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09\"/>
    </mc:Choice>
  </mc:AlternateContent>
  <xr:revisionPtr revIDLastSave="0" documentId="13_ncr:1_{8D9E66A2-0D94-4873-A9BA-3EC433610D4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3" l="1"/>
  <c r="C24" i="3"/>
</calcChain>
</file>

<file path=xl/sharedStrings.xml><?xml version="1.0" encoding="utf-8"?>
<sst xmlns="http://schemas.openxmlformats.org/spreadsheetml/2006/main" count="276" uniqueCount="173">
  <si>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</si>
  <si>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</si>
  <si>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</si>
  <si>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</si>
  <si>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</si>
  <si>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</si>
  <si>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</si>
  <si>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</si>
  <si>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</si>
  <si>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</si>
  <si>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</si>
  <si>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</si>
  <si>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</si>
  <si>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</si>
  <si>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</si>
  <si>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</si>
  <si>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</si>
  <si>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</si>
  <si>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</si>
  <si>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</si>
  <si>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INE332H01014</t>
  </si>
  <si>
    <t>INDOTECH</t>
  </si>
  <si>
    <t>Indo Tech Transformers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</si>
  <si>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</si>
  <si>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</si>
  <si>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</si>
  <si>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</si>
  <si>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</si>
  <si>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</si>
  <si>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</si>
  <si>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</si>
  <si>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</si>
  <si>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</si>
  <si>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</si>
  <si>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</si>
  <si>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</si>
  <si>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</si>
  <si>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</si>
  <si>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</si>
  <si>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</si>
  <si>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</si>
  <si>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</si>
  <si>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</si>
  <si>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</si>
  <si>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</si>
  <si>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</si>
  <si>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</si>
  <si>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</si>
  <si>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</si>
  <si>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</si>
  <si>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</si>
  <si>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</si>
  <si>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</si>
  <si>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</si>
  <si>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</si>
  <si>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</si>
  <si>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</si>
  <si>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</si>
  <si>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</si>
  <si>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</si>
  <si>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</si>
  <si>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</si>
  <si>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</si>
  <si>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</si>
  <si>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</si>
  <si>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</si>
  <si>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</si>
  <si>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</si>
  <si>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</si>
  <si>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</si>
  <si>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</si>
  <si>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</si>
  <si>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</si>
  <si>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</si>
  <si>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</si>
  <si>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</si>
  <si>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</si>
  <si>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</si>
  <si>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</si>
  <si>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</si>
  <si>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</si>
  <si>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</si>
  <si>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</si>
  <si>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</si>
  <si>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</si>
  <si>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</si>
  <si>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</si>
  <si>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</si>
  <si>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</si>
  <si>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</si>
  <si>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</si>
  <si>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</si>
  <si>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</si>
  <si>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</si>
  <si>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</si>
  <si>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</si>
  <si>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</si>
  <si>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</si>
  <si>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</si>
  <si>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</si>
  <si>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</si>
  <si>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</si>
  <si>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</si>
  <si>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</si>
  <si>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</si>
  <si>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</si>
  <si>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</si>
  <si>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</si>
  <si>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</si>
  <si>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</si>
  <si>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</si>
  <si>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</si>
  <si>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</si>
  <si>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</si>
  <si>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</si>
  <si>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</si>
  <si>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</si>
  <si>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</si>
  <si>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</si>
  <si>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</si>
  <si>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</si>
  <si>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</si>
  <si>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</si>
  <si>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</si>
  <si>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</si>
  <si>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</si>
  <si>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</si>
  <si>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</si>
  <si>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</si>
  <si>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</si>
  <si>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</si>
  <si>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</si>
  <si>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</si>
  <si>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</si>
  <si>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</si>
  <si>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</si>
  <si>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</si>
  <si>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</si>
  <si>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</si>
  <si>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</si>
  <si>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</si>
  <si>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</si>
  <si>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</si>
  <si>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</si>
  <si>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</si>
  <si>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</si>
  <si>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</si>
  <si>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</si>
  <si>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</si>
  <si>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</si>
  <si>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</si>
  <si>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</si>
  <si>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</si>
  <si>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</si>
  <si>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</si>
  <si>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</si>
  <si>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</si>
  <si>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</si>
  <si>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</si>
  <si>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List of securities shortlisted in Long - Term  ASM Framework Stage - I w.e.f. April 11, 2025.</t>
  </si>
  <si>
    <t>List of securities shortlisted in Long - Term ASM Framework Stage - IV  w.e.f. April 11, 2025.</t>
  </si>
  <si>
    <t>List of securities shortlisted to move from Long - Term ASM Framework Stage - I to Stage - II  w.e.f. April 11, 2025.</t>
  </si>
  <si>
    <t>List of securities shortlisted to move from Long - Term ASM Framework Stage - II to Stage - III  w.e.f. April 11, 2025.</t>
  </si>
  <si>
    <t>List of securities shortlisted to move from Long - Term ASM Framework Stage - I to Stage - IV  w.e.f. April 11, 2025.</t>
  </si>
  <si>
    <t>List of securities shortlisted to move from Long - Term ASM Framework Stage - II to Stage - IV  w.e.f. April 11, 2025.</t>
  </si>
  <si>
    <t>List of securities shortlisted to move from Long - Term ASM Framework Stage - III to Stage - IV  w.e.f. April 11, 2025.</t>
  </si>
  <si>
    <t>List of securities shortlisted to move from Long - Term ASM Framework Stage - IV to Stage - III  w.e.f. April 11, 2025.</t>
  </si>
  <si>
    <t>List of securities shortlisted to move from Long - Term ASM Framework Stage - III to Stage - II  w.e.f. April 11, 2025.</t>
  </si>
  <si>
    <t>List of securities shortlisted to move from Long - Term ASM Framework Stage - II to Stage - I  w.e.f. April 11, 2025.</t>
  </si>
  <si>
    <t>List of securities to be excluded from ASM Framework w.e.f. April 11, 2025.</t>
  </si>
  <si>
    <t>INE523B01011</t>
  </si>
  <si>
    <t>AKSHOPTFBR</t>
  </si>
  <si>
    <t>Aksh Optifibre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</si>
</sst>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/>
    <xf numFmtId="0" fontId="1" fillId="0" borderId="0" xfId="0" applyFont="1" applyBorder="1"/>
  </cellXfs>
  <cellStyles count="1">
    <cellStyle name="Normal" xfId="0" builtinId="0"/>
  </cellStyles>
  <dxfs count="8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159</v>
      </c>
      <c r="B1" s="42"/>
      <c r="C1" s="42"/>
      <c r="D1" s="4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170</v>
      </c>
      <c r="C3" s="27" t="s">
        <v>171</v>
      </c>
      <c r="D3" s="37" t="s">
        <v>172</v>
      </c>
    </row>
    <row r="4" spans="1:4" x14ac:dyDescent="0.25">
      <c r="A4" s="47"/>
      <c r="B4" s="48"/>
      <c r="C4" s="49"/>
      <c r="D4" s="50"/>
    </row>
    <row r="5" spans="1:4" x14ac:dyDescent="0.25">
      <c r="C5" s="4"/>
      <c r="D5" s="4"/>
    </row>
    <row r="6" spans="1:4" ht="28.5" customHeight="1" x14ac:dyDescent="0.25">
      <c r="A6" s="42" t="s">
        <v>160</v>
      </c>
      <c r="B6" s="42"/>
      <c r="C6" s="42"/>
      <c r="D6" s="42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9" t="s">
        <v>161</v>
      </c>
      <c r="B11" s="40"/>
      <c r="C11" s="40"/>
      <c r="D11" s="41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9" t="s">
        <v>162</v>
      </c>
      <c r="B16" s="40"/>
      <c r="C16" s="40"/>
      <c r="D16" s="41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9" t="s">
        <v>163</v>
      </c>
      <c r="B21" s="40"/>
      <c r="C21" s="40"/>
      <c r="D21" s="41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27" t="s">
        <v>4</v>
      </c>
      <c r="D23" s="23"/>
    </row>
    <row r="24" spans="1:4" x14ac:dyDescent="0.25">
      <c r="A24" s="3"/>
      <c r="C24" s="10"/>
      <c r="D24" s="10"/>
    </row>
    <row r="26" spans="1:4" ht="34.5" customHeight="1" x14ac:dyDescent="0.25">
      <c r="A26" s="39" t="s">
        <v>164</v>
      </c>
      <c r="B26" s="40"/>
      <c r="C26" s="40"/>
      <c r="D26" s="41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9" t="s">
        <v>165</v>
      </c>
      <c r="B31" s="40"/>
      <c r="C31" s="40"/>
      <c r="D31" s="41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9" t="s">
        <v>166</v>
      </c>
      <c r="B36" s="40"/>
      <c r="C36" s="40"/>
      <c r="D36" s="41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35" t="s">
        <v>4</v>
      </c>
      <c r="D38" s="23"/>
    </row>
    <row r="39" spans="1:4" x14ac:dyDescent="0.25">
      <c r="A39" s="28"/>
      <c r="B39" s="29"/>
      <c r="C39" s="29"/>
      <c r="D39" s="29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9" t="s">
        <v>167</v>
      </c>
      <c r="B41" s="40"/>
      <c r="C41" s="40"/>
      <c r="D41" s="41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35" t="s">
        <v>4</v>
      </c>
      <c r="D43" s="23"/>
    </row>
    <row r="44" spans="1:4" x14ac:dyDescent="0.25">
      <c r="A44" s="28"/>
      <c r="B44" s="29"/>
      <c r="C44" s="38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2" t="s">
        <v>168</v>
      </c>
      <c r="B46" s="42"/>
      <c r="C46" s="42"/>
      <c r="D46" s="42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35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831" priority="1883"/>
  </conditionalFormatting>
  <conditionalFormatting sqref="A13">
    <cfRule type="duplicateValues" dxfId="830" priority="464"/>
  </conditionalFormatting>
  <conditionalFormatting sqref="A23">
    <cfRule type="duplicateValues" dxfId="829" priority="13"/>
  </conditionalFormatting>
  <conditionalFormatting sqref="A28">
    <cfRule type="duplicateValues" dxfId="828" priority="607"/>
  </conditionalFormatting>
  <conditionalFormatting sqref="A33">
    <cfRule type="duplicateValues" dxfId="827" priority="798"/>
  </conditionalFormatting>
  <conditionalFormatting sqref="A34">
    <cfRule type="duplicateValues" dxfId="826" priority="29552"/>
  </conditionalFormatting>
  <conditionalFormatting sqref="A38">
    <cfRule type="duplicateValues" dxfId="825" priority="536"/>
  </conditionalFormatting>
  <conditionalFormatting sqref="A39">
    <cfRule type="duplicateValues" dxfId="824" priority="30149"/>
  </conditionalFormatting>
  <conditionalFormatting sqref="A43:A44">
    <cfRule type="duplicateValues" dxfId="823" priority="104"/>
  </conditionalFormatting>
  <conditionalFormatting sqref="A48">
    <cfRule type="duplicateValues" dxfId="822" priority="59"/>
  </conditionalFormatting>
  <conditionalFormatting sqref="B8">
    <cfRule type="duplicateValues" dxfId="821" priority="1875"/>
    <cfRule type="duplicateValues" dxfId="820" priority="1877"/>
    <cfRule type="duplicateValues" dxfId="819" priority="1878"/>
    <cfRule type="duplicateValues" dxfId="818" priority="1879"/>
    <cfRule type="duplicateValues" dxfId="817" priority="1880"/>
    <cfRule type="duplicateValues" dxfId="816" priority="1881"/>
    <cfRule type="duplicateValues" dxfId="815" priority="1882"/>
  </conditionalFormatting>
  <conditionalFormatting sqref="B13">
    <cfRule type="duplicateValues" dxfId="814" priority="456"/>
    <cfRule type="duplicateValues" dxfId="813" priority="458"/>
    <cfRule type="duplicateValues" dxfId="812" priority="459"/>
    <cfRule type="duplicateValues" dxfId="811" priority="460"/>
    <cfRule type="duplicateValues" dxfId="810" priority="461"/>
    <cfRule type="duplicateValues" dxfId="809" priority="462"/>
    <cfRule type="duplicateValues" dxfId="808" priority="463"/>
  </conditionalFormatting>
  <conditionalFormatting sqref="B23">
    <cfRule type="duplicateValues" dxfId="807" priority="5"/>
    <cfRule type="duplicateValues" dxfId="806" priority="7"/>
    <cfRule type="duplicateValues" dxfId="805" priority="8"/>
    <cfRule type="duplicateValues" dxfId="804" priority="9"/>
    <cfRule type="duplicateValues" dxfId="803" priority="10"/>
    <cfRule type="duplicateValues" dxfId="802" priority="11"/>
    <cfRule type="duplicateValues" dxfId="801" priority="12"/>
  </conditionalFormatting>
  <conditionalFormatting sqref="B28">
    <cfRule type="duplicateValues" dxfId="800" priority="599"/>
    <cfRule type="duplicateValues" dxfId="799" priority="601"/>
    <cfRule type="duplicateValues" dxfId="798" priority="602"/>
    <cfRule type="duplicateValues" dxfId="797" priority="603"/>
    <cfRule type="duplicateValues" dxfId="796" priority="604"/>
    <cfRule type="duplicateValues" dxfId="795" priority="605"/>
    <cfRule type="duplicateValues" dxfId="794" priority="606"/>
  </conditionalFormatting>
  <conditionalFormatting sqref="B33">
    <cfRule type="duplicateValues" dxfId="793" priority="790"/>
    <cfRule type="duplicateValues" dxfId="792" priority="792"/>
    <cfRule type="duplicateValues" dxfId="791" priority="793"/>
    <cfRule type="duplicateValues" dxfId="790" priority="794"/>
    <cfRule type="duplicateValues" dxfId="789" priority="795"/>
    <cfRule type="duplicateValues" dxfId="788" priority="796"/>
    <cfRule type="duplicateValues" dxfId="787" priority="797"/>
  </conditionalFormatting>
  <conditionalFormatting sqref="B34">
    <cfRule type="duplicateValues" dxfId="786" priority="29554"/>
    <cfRule type="duplicateValues" dxfId="785" priority="29555"/>
    <cfRule type="duplicateValues" dxfId="784" priority="29556"/>
    <cfRule type="duplicateValues" dxfId="783" priority="29557"/>
    <cfRule type="duplicateValues" dxfId="782" priority="29558"/>
    <cfRule type="duplicateValues" dxfId="781" priority="29559"/>
    <cfRule type="duplicateValues" dxfId="780" priority="29560"/>
    <cfRule type="duplicateValues" dxfId="779" priority="29561"/>
    <cfRule type="duplicateValues" dxfId="778" priority="29562"/>
    <cfRule type="duplicateValues" dxfId="777" priority="29563"/>
  </conditionalFormatting>
  <conditionalFormatting sqref="B38">
    <cfRule type="duplicateValues" dxfId="776" priority="400"/>
    <cfRule type="duplicateValues" dxfId="775" priority="402"/>
    <cfRule type="duplicateValues" dxfId="774" priority="403"/>
    <cfRule type="duplicateValues" dxfId="773" priority="404"/>
    <cfRule type="duplicateValues" dxfId="772" priority="405"/>
    <cfRule type="duplicateValues" dxfId="771" priority="406"/>
    <cfRule type="duplicateValues" dxfId="770" priority="407"/>
    <cfRule type="duplicateValues" dxfId="769" priority="408"/>
    <cfRule type="duplicateValues" dxfId="768" priority="409"/>
    <cfRule type="duplicateValues" dxfId="767" priority="410"/>
    <cfRule type="duplicateValues" dxfId="766" priority="411"/>
    <cfRule type="duplicateValues" dxfId="765" priority="412"/>
    <cfRule type="duplicateValues" dxfId="764" priority="413"/>
    <cfRule type="duplicateValues" dxfId="763" priority="414"/>
    <cfRule type="duplicateValues" dxfId="762" priority="415"/>
    <cfRule type="duplicateValues" dxfId="761" priority="416"/>
    <cfRule type="duplicateValues" dxfId="760" priority="417"/>
    <cfRule type="duplicateValues" dxfId="759" priority="418"/>
    <cfRule type="duplicateValues" dxfId="758" priority="422"/>
    <cfRule type="duplicateValues" dxfId="757" priority="423"/>
    <cfRule type="duplicateValues" dxfId="756" priority="424"/>
    <cfRule type="duplicateValues" dxfId="755" priority="425"/>
    <cfRule type="duplicateValues" dxfId="754" priority="426"/>
    <cfRule type="duplicateValues" dxfId="753" priority="427"/>
    <cfRule type="duplicateValues" dxfId="752" priority="428"/>
    <cfRule type="duplicateValues" dxfId="751" priority="432"/>
    <cfRule type="duplicateValues" dxfId="750" priority="433"/>
    <cfRule type="duplicateValues" dxfId="749" priority="434"/>
    <cfRule type="duplicateValues" dxfId="748" priority="435"/>
    <cfRule type="duplicateValues" dxfId="747" priority="436"/>
    <cfRule type="duplicateValues" dxfId="746" priority="437"/>
    <cfRule type="duplicateValues" dxfId="745" priority="438"/>
  </conditionalFormatting>
  <conditionalFormatting sqref="B39">
    <cfRule type="duplicateValues" dxfId="744" priority="30151"/>
    <cfRule type="duplicateValues" dxfId="743" priority="30152"/>
    <cfRule type="duplicateValues" dxfId="742" priority="30153"/>
    <cfRule type="duplicateValues" dxfId="741" priority="30154"/>
    <cfRule type="duplicateValues" dxfId="740" priority="30155"/>
    <cfRule type="duplicateValues" dxfId="739" priority="30156"/>
    <cfRule type="duplicateValues" dxfId="738" priority="30157"/>
    <cfRule type="duplicateValues" dxfId="737" priority="30158"/>
    <cfRule type="duplicateValues" dxfId="736" priority="30159"/>
    <cfRule type="duplicateValues" dxfId="735" priority="30160"/>
    <cfRule type="duplicateValues" dxfId="734" priority="30161"/>
    <cfRule type="duplicateValues" dxfId="733" priority="30162"/>
    <cfRule type="duplicateValues" dxfId="732" priority="30163"/>
    <cfRule type="duplicateValues" dxfId="731" priority="30164"/>
  </conditionalFormatting>
  <conditionalFormatting sqref="B43:B44">
    <cfRule type="duplicateValues" dxfId="730" priority="60"/>
    <cfRule type="duplicateValues" dxfId="729" priority="62"/>
    <cfRule type="duplicateValues" dxfId="728" priority="63"/>
    <cfRule type="duplicateValues" dxfId="727" priority="64"/>
    <cfRule type="duplicateValues" dxfId="726" priority="65"/>
    <cfRule type="duplicateValues" dxfId="725" priority="66"/>
    <cfRule type="duplicateValues" dxfId="724" priority="67"/>
    <cfRule type="duplicateValues" dxfId="723" priority="68"/>
    <cfRule type="duplicateValues" dxfId="722" priority="69"/>
    <cfRule type="duplicateValues" dxfId="721" priority="70"/>
    <cfRule type="duplicateValues" dxfId="720" priority="71"/>
    <cfRule type="duplicateValues" dxfId="719" priority="72"/>
    <cfRule type="duplicateValues" dxfId="718" priority="73"/>
    <cfRule type="duplicateValues" dxfId="717" priority="74"/>
    <cfRule type="duplicateValues" dxfId="716" priority="75"/>
    <cfRule type="duplicateValues" dxfId="715" priority="76"/>
    <cfRule type="duplicateValues" dxfId="714" priority="77"/>
    <cfRule type="duplicateValues" dxfId="713" priority="78"/>
    <cfRule type="duplicateValues" dxfId="712" priority="82"/>
    <cfRule type="duplicateValues" dxfId="711" priority="83"/>
    <cfRule type="duplicateValues" dxfId="710" priority="84"/>
    <cfRule type="duplicateValues" dxfId="709" priority="85"/>
    <cfRule type="duplicateValues" dxfId="708" priority="86"/>
    <cfRule type="duplicateValues" dxfId="707" priority="87"/>
    <cfRule type="duplicateValues" dxfId="706" priority="88"/>
    <cfRule type="duplicateValues" dxfId="705" priority="92"/>
    <cfRule type="duplicateValues" dxfId="704" priority="93"/>
    <cfRule type="duplicateValues" dxfId="703" priority="94"/>
    <cfRule type="duplicateValues" dxfId="702" priority="95"/>
    <cfRule type="duplicateValues" dxfId="701" priority="96"/>
    <cfRule type="duplicateValues" dxfId="700" priority="97"/>
    <cfRule type="duplicateValues" dxfId="699" priority="98"/>
  </conditionalFormatting>
  <conditionalFormatting sqref="B47">
    <cfRule type="duplicateValues" dxfId="698" priority="8531"/>
  </conditionalFormatting>
  <conditionalFormatting sqref="B48">
    <cfRule type="duplicateValues" dxfId="697" priority="15"/>
    <cfRule type="duplicateValues" dxfId="696" priority="17"/>
    <cfRule type="duplicateValues" dxfId="695" priority="18"/>
    <cfRule type="duplicateValues" dxfId="694" priority="19"/>
    <cfRule type="duplicateValues" dxfId="693" priority="20"/>
    <cfRule type="duplicateValues" dxfId="692" priority="21"/>
    <cfRule type="duplicateValues" dxfId="691" priority="22"/>
    <cfRule type="duplicateValues" dxfId="690" priority="23"/>
    <cfRule type="duplicateValues" dxfId="689" priority="24"/>
    <cfRule type="duplicateValues" dxfId="688" priority="25"/>
    <cfRule type="duplicateValues" dxfId="687" priority="26"/>
    <cfRule type="duplicateValues" dxfId="686" priority="27"/>
    <cfRule type="duplicateValues" dxfId="685" priority="28"/>
    <cfRule type="duplicateValues" dxfId="684" priority="29"/>
    <cfRule type="duplicateValues" dxfId="683" priority="30"/>
    <cfRule type="duplicateValues" dxfId="682" priority="31"/>
    <cfRule type="duplicateValues" dxfId="681" priority="32"/>
    <cfRule type="duplicateValues" dxfId="680" priority="33"/>
    <cfRule type="duplicateValues" dxfId="679" priority="37"/>
    <cfRule type="duplicateValues" dxfId="678" priority="38"/>
    <cfRule type="duplicateValues" dxfId="677" priority="39"/>
    <cfRule type="duplicateValues" dxfId="676" priority="40"/>
    <cfRule type="duplicateValues" dxfId="675" priority="41"/>
    <cfRule type="duplicateValues" dxfId="674" priority="42"/>
    <cfRule type="duplicateValues" dxfId="673" priority="43"/>
    <cfRule type="duplicateValues" dxfId="672" priority="47"/>
    <cfRule type="duplicateValues" dxfId="671" priority="48"/>
    <cfRule type="duplicateValues" dxfId="670" priority="49"/>
    <cfRule type="duplicateValues" dxfId="669" priority="50"/>
    <cfRule type="duplicateValues" dxfId="668" priority="51"/>
    <cfRule type="duplicateValues" dxfId="667" priority="52"/>
    <cfRule type="duplicateValues" dxfId="666" priority="53"/>
  </conditionalFormatting>
  <conditionalFormatting sqref="B8:D8">
    <cfRule type="duplicateValues" dxfId="665" priority="1874"/>
    <cfRule type="duplicateValues" dxfId="664" priority="1876"/>
    <cfRule type="duplicateValues" dxfId="663" priority="1884"/>
  </conditionalFormatting>
  <conditionalFormatting sqref="B13:D13">
    <cfRule type="duplicateValues" dxfId="662" priority="455"/>
    <cfRule type="duplicateValues" dxfId="661" priority="457"/>
    <cfRule type="duplicateValues" dxfId="660" priority="465"/>
  </conditionalFormatting>
  <conditionalFormatting sqref="B23:D23">
    <cfRule type="duplicateValues" dxfId="659" priority="4"/>
    <cfRule type="duplicateValues" dxfId="658" priority="6"/>
    <cfRule type="duplicateValues" dxfId="657" priority="14"/>
  </conditionalFormatting>
  <conditionalFormatting sqref="B28:D28">
    <cfRule type="duplicateValues" dxfId="656" priority="598"/>
    <cfRule type="duplicateValues" dxfId="655" priority="600"/>
    <cfRule type="duplicateValues" dxfId="654" priority="608"/>
  </conditionalFormatting>
  <conditionalFormatting sqref="B33:D33">
    <cfRule type="duplicateValues" dxfId="653" priority="789"/>
    <cfRule type="duplicateValues" dxfId="652" priority="791"/>
    <cfRule type="duplicateValues" dxfId="651" priority="799"/>
  </conditionalFormatting>
  <conditionalFormatting sqref="B34:D34">
    <cfRule type="duplicateValues" dxfId="650" priority="29574"/>
    <cfRule type="duplicateValues" dxfId="649" priority="29575"/>
    <cfRule type="duplicateValues" dxfId="648" priority="29576"/>
    <cfRule type="duplicateValues" dxfId="647" priority="29577"/>
  </conditionalFormatting>
  <conditionalFormatting sqref="B38:D38">
    <cfRule type="duplicateValues" dxfId="646" priority="401"/>
    <cfRule type="duplicateValues" dxfId="645" priority="419"/>
    <cfRule type="duplicateValues" dxfId="644" priority="420"/>
    <cfRule type="duplicateValues" dxfId="643" priority="421"/>
    <cfRule type="duplicateValues" dxfId="642" priority="429"/>
    <cfRule type="duplicateValues" dxfId="641" priority="430"/>
    <cfRule type="duplicateValues" dxfId="640" priority="431"/>
    <cfRule type="duplicateValues" dxfId="639" priority="439"/>
    <cfRule type="duplicateValues" dxfId="638" priority="440"/>
    <cfRule type="duplicateValues" dxfId="637" priority="441"/>
    <cfRule type="duplicateValues" dxfId="636" priority="442"/>
  </conditionalFormatting>
  <conditionalFormatting sqref="B39:D39">
    <cfRule type="duplicateValues" dxfId="635" priority="30179"/>
    <cfRule type="duplicateValues" dxfId="634" priority="30180"/>
    <cfRule type="duplicateValues" dxfId="633" priority="30181"/>
    <cfRule type="duplicateValues" dxfId="632" priority="30182"/>
  </conditionalFormatting>
  <conditionalFormatting sqref="B43:D44">
    <cfRule type="duplicateValues" dxfId="631" priority="61"/>
    <cfRule type="duplicateValues" dxfId="630" priority="79"/>
    <cfRule type="duplicateValues" dxfId="629" priority="80"/>
    <cfRule type="duplicateValues" dxfId="628" priority="81"/>
    <cfRule type="duplicateValues" dxfId="627" priority="89"/>
    <cfRule type="duplicateValues" dxfId="626" priority="90"/>
    <cfRule type="duplicateValues" dxfId="625" priority="91"/>
    <cfRule type="duplicateValues" dxfId="624" priority="99"/>
    <cfRule type="duplicateValues" dxfId="623" priority="100"/>
    <cfRule type="duplicateValues" dxfId="622" priority="101"/>
    <cfRule type="duplicateValues" dxfId="621" priority="102"/>
  </conditionalFormatting>
  <conditionalFormatting sqref="B48:D48">
    <cfRule type="duplicateValues" dxfId="620" priority="16"/>
    <cfRule type="duplicateValues" dxfId="619" priority="34"/>
    <cfRule type="duplicateValues" dxfId="618" priority="35"/>
    <cfRule type="duplicateValues" dxfId="617" priority="36"/>
    <cfRule type="duplicateValues" dxfId="616" priority="44"/>
    <cfRule type="duplicateValues" dxfId="615" priority="45"/>
    <cfRule type="duplicateValues" dxfId="614" priority="46"/>
    <cfRule type="duplicateValues" dxfId="613" priority="54"/>
    <cfRule type="duplicateValues" dxfId="612" priority="55"/>
    <cfRule type="duplicateValues" dxfId="611" priority="56"/>
    <cfRule type="duplicateValues" dxfId="610" priority="57"/>
  </conditionalFormatting>
  <conditionalFormatting sqref="C24">
    <cfRule type="duplicateValues" dxfId="609" priority="8530"/>
  </conditionalFormatting>
  <conditionalFormatting sqref="C38">
    <cfRule type="duplicateValues" dxfId="608" priority="443"/>
  </conditionalFormatting>
  <conditionalFormatting sqref="C39">
    <cfRule type="duplicateValues" dxfId="607" priority="30187"/>
  </conditionalFormatting>
  <conditionalFormatting sqref="C43:C44">
    <cfRule type="duplicateValues" dxfId="606" priority="103"/>
  </conditionalFormatting>
  <conditionalFormatting sqref="C48">
    <cfRule type="duplicateValues" dxfId="605" priority="58"/>
  </conditionalFormatting>
  <conditionalFormatting sqref="C24:D24">
    <cfRule type="duplicateValues" dxfId="604" priority="8529"/>
  </conditionalFormatting>
  <conditionalFormatting sqref="B3:D4">
    <cfRule type="duplicateValues" dxfId="603" priority="1"/>
    <cfRule type="duplicateValues" dxfId="602" priority="2"/>
    <cfRule type="duplicateValues" dxfId="601" priority="3"/>
  </conditionalFormatting>
  <conditionalFormatting sqref="A3:A4">
    <cfRule type="duplicateValues" dxfId="600" priority="33044"/>
  </conditionalFormatting>
  <conditionalFormatting sqref="B3:B4">
    <cfRule type="duplicateValues" dxfId="599" priority="33045"/>
    <cfRule type="duplicateValues" dxfId="598" priority="33046"/>
    <cfRule type="duplicateValues" dxfId="597" priority="33047"/>
    <cfRule type="duplicateValues" dxfId="596" priority="33048"/>
    <cfRule type="duplicateValues" dxfId="595" priority="33049"/>
    <cfRule type="duplicateValues" dxfId="594" priority="33050"/>
    <cfRule type="duplicateValues" dxfId="593" priority="3305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169</v>
      </c>
      <c r="B1" s="43"/>
      <c r="C1" s="43"/>
      <c r="D1" s="43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7" t="s">
        <v>4</v>
      </c>
      <c r="D4" s="23"/>
    </row>
  </sheetData>
  <mergeCells count="1">
    <mergeCell ref="A1:D1"/>
  </mergeCells>
  <conditionalFormatting sqref="A1">
    <cfRule type="duplicateValues" dxfId="592" priority="832"/>
  </conditionalFormatting>
  <conditionalFormatting sqref="A4">
    <cfRule type="duplicateValues" dxfId="591" priority="32993"/>
  </conditionalFormatting>
  <conditionalFormatting sqref="A2:D3">
    <cfRule type="duplicateValues" dxfId="590" priority="28877"/>
  </conditionalFormatting>
  <conditionalFormatting sqref="B1">
    <cfRule type="duplicateValues" dxfId="589" priority="830"/>
    <cfRule type="duplicateValues" dxfId="588" priority="833"/>
    <cfRule type="duplicateValues" dxfId="587" priority="834"/>
    <cfRule type="duplicateValues" dxfId="586" priority="835"/>
  </conditionalFormatting>
  <conditionalFormatting sqref="B1:B3">
    <cfRule type="duplicateValues" dxfId="585" priority="28878"/>
  </conditionalFormatting>
  <conditionalFormatting sqref="B2:B3">
    <cfRule type="duplicateValues" dxfId="584" priority="28880"/>
    <cfRule type="duplicateValues" dxfId="583" priority="28881"/>
    <cfRule type="duplicateValues" dxfId="582" priority="28882"/>
  </conditionalFormatting>
  <conditionalFormatting sqref="B3">
    <cfRule type="duplicateValues" dxfId="581" priority="3716"/>
    <cfRule type="duplicateValues" dxfId="580" priority="28883"/>
  </conditionalFormatting>
  <conditionalFormatting sqref="B4">
    <cfRule type="duplicateValues" dxfId="579" priority="1"/>
    <cfRule type="duplicateValues" dxfId="578" priority="2"/>
    <cfRule type="duplicateValues" dxfId="577" priority="4"/>
    <cfRule type="duplicateValues" dxfId="576" priority="5"/>
    <cfRule type="duplicateValues" dxfId="575" priority="6"/>
    <cfRule type="duplicateValues" dxfId="574" priority="7"/>
    <cfRule type="duplicateValues" dxfId="573" priority="8"/>
    <cfRule type="duplicateValues" dxfId="572" priority="9"/>
    <cfRule type="duplicateValues" dxfId="571" priority="10"/>
    <cfRule type="duplicateValues" dxfId="570" priority="11"/>
    <cfRule type="duplicateValues" dxfId="569" priority="12"/>
    <cfRule type="duplicateValues" dxfId="568" priority="13"/>
    <cfRule type="duplicateValues" dxfId="567" priority="14"/>
    <cfRule type="duplicateValues" dxfId="566" priority="15"/>
    <cfRule type="duplicateValues" dxfId="565" priority="16"/>
    <cfRule type="duplicateValues" dxfId="564" priority="17"/>
    <cfRule type="duplicateValues" dxfId="563" priority="18"/>
    <cfRule type="duplicateValues" dxfId="562" priority="19"/>
    <cfRule type="duplicateValues" dxfId="561" priority="20"/>
    <cfRule type="duplicateValues" dxfId="560" priority="25"/>
    <cfRule type="duplicateValues" dxfId="559" priority="26"/>
    <cfRule type="duplicateValues" dxfId="558" priority="27"/>
    <cfRule type="duplicateValues" dxfId="557" priority="28"/>
    <cfRule type="duplicateValues" dxfId="556" priority="29"/>
    <cfRule type="duplicateValues" dxfId="555" priority="30"/>
    <cfRule type="duplicateValues" dxfId="554" priority="31"/>
    <cfRule type="duplicateValues" dxfId="553" priority="32"/>
    <cfRule type="duplicateValues" dxfId="552" priority="33"/>
    <cfRule type="duplicateValues" dxfId="551" priority="34"/>
    <cfRule type="duplicateValues" dxfId="550" priority="35"/>
    <cfRule type="duplicateValues" dxfId="549" priority="36"/>
    <cfRule type="duplicateValues" dxfId="548" priority="37"/>
    <cfRule type="duplicateValues" dxfId="547" priority="38"/>
    <cfRule type="duplicateValues" dxfId="546" priority="39"/>
    <cfRule type="duplicateValues" dxfId="545" priority="41"/>
    <cfRule type="duplicateValues" dxfId="544" priority="42"/>
    <cfRule type="duplicateValues" dxfId="543" priority="43"/>
    <cfRule type="duplicateValues" dxfId="542" priority="44"/>
    <cfRule type="duplicateValues" dxfId="541" priority="45"/>
    <cfRule type="duplicateValues" dxfId="540" priority="46"/>
    <cfRule type="duplicateValues" dxfId="539" priority="32994"/>
    <cfRule type="duplicateValues" dxfId="538" priority="32995"/>
  </conditionalFormatting>
  <conditionalFormatting sqref="B5:B1048576 B1:B3">
    <cfRule type="duplicateValues" dxfId="537" priority="31725"/>
    <cfRule type="duplicateValues" dxfId="536" priority="31728"/>
    <cfRule type="duplicateValues" dxfId="535" priority="31729"/>
  </conditionalFormatting>
  <conditionalFormatting sqref="B5:B1048576">
    <cfRule type="duplicateValues" dxfId="534" priority="31734"/>
  </conditionalFormatting>
  <conditionalFormatting sqref="B1:D1">
    <cfRule type="duplicateValues" dxfId="533" priority="831"/>
  </conditionalFormatting>
  <conditionalFormatting sqref="B4:D4">
    <cfRule type="duplicateValues" dxfId="532" priority="3"/>
    <cfRule type="duplicateValues" dxfId="531" priority="21"/>
    <cfRule type="duplicateValues" dxfId="530" priority="22"/>
    <cfRule type="duplicateValues" dxfId="529" priority="23"/>
    <cfRule type="duplicateValues" dxfId="528" priority="40"/>
    <cfRule type="duplicateValues" dxfId="527" priority="47"/>
    <cfRule type="duplicateValues" dxfId="526" priority="48"/>
    <cfRule type="duplicateValues" dxfId="525" priority="50"/>
    <cfRule type="duplicateValues" dxfId="524" priority="51"/>
  </conditionalFormatting>
  <conditionalFormatting sqref="C2:C3">
    <cfRule type="duplicateValues" dxfId="523" priority="28886"/>
  </conditionalFormatting>
  <conditionalFormatting sqref="C4">
    <cfRule type="duplicateValues" dxfId="522" priority="49"/>
  </conditionalFormatting>
  <conditionalFormatting sqref="C4:D4">
    <cfRule type="duplicateValues" dxfId="521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6" t="s">
        <v>8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17</v>
      </c>
      <c r="C6" s="23" t="s">
        <v>18</v>
      </c>
      <c r="D6" s="23" t="s">
        <v>19</v>
      </c>
      <c r="E6" s="30" t="s">
        <v>10</v>
      </c>
    </row>
    <row r="7" spans="1:5" x14ac:dyDescent="0.25">
      <c r="A7" s="22">
        <v>4</v>
      </c>
      <c r="B7" s="23" t="s">
        <v>20</v>
      </c>
      <c r="C7" s="23" t="s">
        <v>21</v>
      </c>
      <c r="D7" s="23" t="s">
        <v>22</v>
      </c>
      <c r="E7" s="31" t="s">
        <v>8</v>
      </c>
    </row>
    <row r="8" spans="1:5" x14ac:dyDescent="0.25">
      <c r="A8" s="22">
        <v>5</v>
      </c>
      <c r="B8" s="23" t="s">
        <v>31</v>
      </c>
      <c r="C8" s="23" t="s">
        <v>23</v>
      </c>
      <c r="D8" s="23" t="s">
        <v>24</v>
      </c>
      <c r="E8" s="30" t="s">
        <v>8</v>
      </c>
    </row>
    <row r="9" spans="1:5" x14ac:dyDescent="0.25">
      <c r="A9" s="22">
        <v>6</v>
      </c>
      <c r="B9" s="23" t="s">
        <v>25</v>
      </c>
      <c r="C9" s="23" t="s">
        <v>26</v>
      </c>
      <c r="D9" s="23" t="s">
        <v>29</v>
      </c>
      <c r="E9" s="34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30</v>
      </c>
      <c r="E10" s="32" t="s">
        <v>8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6" t="s">
        <v>9</v>
      </c>
    </row>
    <row r="12" spans="1:5" x14ac:dyDescent="0.25">
      <c r="A12" s="22">
        <v>9</v>
      </c>
      <c r="B12" s="23" t="s">
        <v>35</v>
      </c>
      <c r="C12" s="23" t="s">
        <v>36</v>
      </c>
      <c r="D12" s="23" t="s">
        <v>37</v>
      </c>
      <c r="E12" s="36" t="s">
        <v>8</v>
      </c>
    </row>
    <row r="13" spans="1:5" x14ac:dyDescent="0.25">
      <c r="A13" s="22">
        <v>10</v>
      </c>
      <c r="B13" s="23" t="s">
        <v>38</v>
      </c>
      <c r="C13" s="23" t="s">
        <v>39</v>
      </c>
      <c r="D13" s="23" t="s">
        <v>40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6" t="s">
        <v>10</v>
      </c>
    </row>
    <row r="15" spans="1:5" x14ac:dyDescent="0.25">
      <c r="A15" s="22">
        <v>12</v>
      </c>
      <c r="B15" s="23" t="s">
        <v>45</v>
      </c>
      <c r="C15" s="23" t="s">
        <v>44</v>
      </c>
      <c r="D15" s="23" t="s">
        <v>46</v>
      </c>
      <c r="E15" s="30" t="s">
        <v>10</v>
      </c>
    </row>
    <row r="16" spans="1:5" x14ac:dyDescent="0.25">
      <c r="A16" s="22">
        <v>13</v>
      </c>
      <c r="B16" s="23" t="s">
        <v>49</v>
      </c>
      <c r="C16" s="23" t="s">
        <v>47</v>
      </c>
      <c r="D16" s="23" t="s">
        <v>48</v>
      </c>
      <c r="E16" s="30" t="s">
        <v>8</v>
      </c>
    </row>
    <row r="17" spans="1:5" x14ac:dyDescent="0.25">
      <c r="A17" s="22">
        <v>14</v>
      </c>
      <c r="B17" s="23" t="s">
        <v>52</v>
      </c>
      <c r="C17" s="23" t="s">
        <v>50</v>
      </c>
      <c r="D17" s="23" t="s">
        <v>51</v>
      </c>
      <c r="E17" s="30" t="s">
        <v>8</v>
      </c>
    </row>
    <row r="18" spans="1:5" x14ac:dyDescent="0.25">
      <c r="A18" s="22">
        <v>15</v>
      </c>
      <c r="B18" s="23" t="s">
        <v>55</v>
      </c>
      <c r="C18" s="23" t="s">
        <v>53</v>
      </c>
      <c r="D18" s="23" t="s">
        <v>54</v>
      </c>
      <c r="E18" s="30" t="s">
        <v>8</v>
      </c>
    </row>
    <row r="19" spans="1:5" x14ac:dyDescent="0.25">
      <c r="A19" s="22">
        <v>16</v>
      </c>
      <c r="B19" s="23" t="s">
        <v>58</v>
      </c>
      <c r="C19" s="23" t="s">
        <v>56</v>
      </c>
      <c r="D19" s="23" t="s">
        <v>57</v>
      </c>
      <c r="E19" s="30" t="s">
        <v>8</v>
      </c>
    </row>
    <row r="20" spans="1:5" x14ac:dyDescent="0.25">
      <c r="A20" s="22">
        <v>17</v>
      </c>
      <c r="B20" s="23" t="s">
        <v>61</v>
      </c>
      <c r="C20" s="23" t="s">
        <v>59</v>
      </c>
      <c r="D20" s="23" t="s">
        <v>60</v>
      </c>
      <c r="E20" s="30" t="s">
        <v>8</v>
      </c>
    </row>
    <row r="21" spans="1:5" x14ac:dyDescent="0.25">
      <c r="A21" s="22">
        <v>18</v>
      </c>
      <c r="B21" s="23" t="s">
        <v>62</v>
      </c>
      <c r="C21" s="23" t="s">
        <v>63</v>
      </c>
      <c r="D21" s="23" t="s">
        <v>64</v>
      </c>
      <c r="E21" s="30" t="s">
        <v>10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30" t="s">
        <v>8</v>
      </c>
    </row>
    <row r="23" spans="1:5" x14ac:dyDescent="0.25">
      <c r="A23" s="22">
        <v>20</v>
      </c>
      <c r="B23" s="23" t="s">
        <v>70</v>
      </c>
      <c r="C23" s="23" t="s">
        <v>68</v>
      </c>
      <c r="D23" s="23" t="s">
        <v>69</v>
      </c>
      <c r="E23" s="30" t="s">
        <v>8</v>
      </c>
    </row>
    <row r="24" spans="1:5" x14ac:dyDescent="0.25">
      <c r="A24" s="22">
        <v>21</v>
      </c>
      <c r="B24" s="23" t="s">
        <v>71</v>
      </c>
      <c r="C24" s="23" t="str">
        <f>VLOOKUP(B24,[1]Sheet1!$A$1:$C$65536,2,0)</f>
        <v>RVNL</v>
      </c>
      <c r="D24" s="23" t="str">
        <f>VLOOKUP(B24,[1]Sheet1!$A$1:$C$65536,3,0)</f>
        <v>Rail Vikas Nigam Limited</v>
      </c>
      <c r="E24" s="30" t="s">
        <v>8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30" t="s">
        <v>8</v>
      </c>
    </row>
    <row r="29" spans="1:5" x14ac:dyDescent="0.25">
      <c r="A29" s="22">
        <v>26</v>
      </c>
      <c r="B29" s="23" t="s">
        <v>86</v>
      </c>
      <c r="C29" s="23" t="s">
        <v>84</v>
      </c>
      <c r="D29" s="23" t="s">
        <v>85</v>
      </c>
      <c r="E29" s="30" t="s">
        <v>8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3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94</v>
      </c>
      <c r="C32" s="23" t="s">
        <v>93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3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7" t="s">
        <v>103</v>
      </c>
      <c r="D35" s="23" t="s">
        <v>104</v>
      </c>
      <c r="E35" s="36" t="s">
        <v>8</v>
      </c>
    </row>
    <row r="36" spans="1:5" x14ac:dyDescent="0.25">
      <c r="A36" s="22">
        <v>33</v>
      </c>
      <c r="B36" s="33" t="s">
        <v>105</v>
      </c>
      <c r="C36" s="33" t="s">
        <v>106</v>
      </c>
      <c r="D36" s="33" t="s">
        <v>107</v>
      </c>
      <c r="E36" s="30" t="s">
        <v>8</v>
      </c>
    </row>
    <row r="37" spans="1:5" x14ac:dyDescent="0.25">
      <c r="A37" s="22">
        <v>34</v>
      </c>
      <c r="B37" s="33" t="s">
        <v>108</v>
      </c>
      <c r="C37" s="33" t="s">
        <v>109</v>
      </c>
      <c r="D37" s="33" t="s">
        <v>110</v>
      </c>
      <c r="E37" s="30" t="s">
        <v>8</v>
      </c>
    </row>
    <row r="38" spans="1:5" x14ac:dyDescent="0.25">
      <c r="A38" s="22">
        <v>35</v>
      </c>
      <c r="B38" s="23" t="s">
        <v>111</v>
      </c>
      <c r="C38" s="27" t="s">
        <v>112</v>
      </c>
      <c r="D38" s="23" t="s">
        <v>113</v>
      </c>
      <c r="E38" s="30" t="s">
        <v>8</v>
      </c>
    </row>
    <row r="39" spans="1:5" x14ac:dyDescent="0.25">
      <c r="A39" s="22">
        <v>36</v>
      </c>
      <c r="B39" s="23" t="s">
        <v>114</v>
      </c>
      <c r="C39" s="27" t="s">
        <v>115</v>
      </c>
      <c r="D39" s="23" t="s">
        <v>116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118</v>
      </c>
      <c r="D40" s="23" t="s">
        <v>119</v>
      </c>
      <c r="E40" s="30" t="s">
        <v>8</v>
      </c>
    </row>
    <row r="41" spans="1:5" x14ac:dyDescent="0.25">
      <c r="A41" s="22">
        <v>38</v>
      </c>
      <c r="B41" s="23" t="s">
        <v>120</v>
      </c>
      <c r="C41" s="27" t="s">
        <v>121</v>
      </c>
      <c r="D41" s="23" t="s">
        <v>122</v>
      </c>
      <c r="E41" s="30" t="s">
        <v>8</v>
      </c>
    </row>
    <row r="42" spans="1:5" x14ac:dyDescent="0.25">
      <c r="A42" s="22">
        <v>39</v>
      </c>
      <c r="B42" s="23" t="s">
        <v>123</v>
      </c>
      <c r="C42" s="23" t="s">
        <v>124</v>
      </c>
      <c r="D42" s="23" t="s">
        <v>125</v>
      </c>
      <c r="E42" s="30" t="s">
        <v>8</v>
      </c>
    </row>
    <row r="43" spans="1:5" x14ac:dyDescent="0.25">
      <c r="A43" s="22">
        <v>40</v>
      </c>
      <c r="B43" s="23" t="s">
        <v>126</v>
      </c>
      <c r="C43" s="23" t="s">
        <v>127</v>
      </c>
      <c r="D43" s="23" t="s">
        <v>128</v>
      </c>
      <c r="E43" s="30" t="s">
        <v>8</v>
      </c>
    </row>
    <row r="44" spans="1:5" x14ac:dyDescent="0.25">
      <c r="A44" s="22">
        <v>41</v>
      </c>
      <c r="B44" s="23" t="s">
        <v>129</v>
      </c>
      <c r="C44" s="23" t="s">
        <v>130</v>
      </c>
      <c r="D44" s="23" t="s">
        <v>131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135</v>
      </c>
      <c r="D45" s="37" t="s">
        <v>138</v>
      </c>
      <c r="E45" s="30" t="s">
        <v>8</v>
      </c>
    </row>
    <row r="46" spans="1:5" x14ac:dyDescent="0.25">
      <c r="A46" s="22">
        <v>43</v>
      </c>
      <c r="B46" s="23" t="s">
        <v>134</v>
      </c>
      <c r="C46" s="27" t="s">
        <v>137</v>
      </c>
      <c r="D46" s="37" t="s">
        <v>139</v>
      </c>
      <c r="E46" s="30" t="s">
        <v>8</v>
      </c>
    </row>
    <row r="47" spans="1:5" x14ac:dyDescent="0.25">
      <c r="A47" s="22">
        <v>44</v>
      </c>
      <c r="B47" s="23" t="s">
        <v>133</v>
      </c>
      <c r="C47" s="27" t="s">
        <v>136</v>
      </c>
      <c r="D47" s="37" t="s">
        <v>140</v>
      </c>
      <c r="E47" s="30" t="s">
        <v>8</v>
      </c>
    </row>
    <row r="48" spans="1:5" x14ac:dyDescent="0.25">
      <c r="A48" s="22">
        <v>45</v>
      </c>
      <c r="B48" s="23" t="s">
        <v>141</v>
      </c>
      <c r="C48" s="27" t="s">
        <v>142</v>
      </c>
      <c r="D48" s="37" t="s">
        <v>143</v>
      </c>
      <c r="E48" s="30" t="s">
        <v>9</v>
      </c>
    </row>
    <row r="49" spans="1:5" x14ac:dyDescent="0.25">
      <c r="A49" s="22">
        <v>46</v>
      </c>
      <c r="B49" s="23" t="s">
        <v>146</v>
      </c>
      <c r="C49" s="27" t="s">
        <v>144</v>
      </c>
      <c r="D49" s="37" t="s">
        <v>145</v>
      </c>
      <c r="E49" s="30" t="s">
        <v>8</v>
      </c>
    </row>
    <row r="50" spans="1:5" x14ac:dyDescent="0.25">
      <c r="A50" s="22">
        <v>47</v>
      </c>
      <c r="B50" s="23" t="s">
        <v>148</v>
      </c>
      <c r="C50" s="27" t="s">
        <v>147</v>
      </c>
      <c r="D50" s="37" t="s">
        <v>152</v>
      </c>
      <c r="E50" s="30" t="s">
        <v>8</v>
      </c>
    </row>
    <row r="51" spans="1:5" x14ac:dyDescent="0.25">
      <c r="A51" s="22">
        <v>48</v>
      </c>
      <c r="B51" s="23" t="s">
        <v>151</v>
      </c>
      <c r="C51" s="27" t="s">
        <v>149</v>
      </c>
      <c r="D51" s="37" t="s">
        <v>150</v>
      </c>
      <c r="E51" s="30" t="s">
        <v>8</v>
      </c>
    </row>
    <row r="52" spans="1:5" x14ac:dyDescent="0.25">
      <c r="A52" s="22">
        <v>49</v>
      </c>
      <c r="B52" s="23" t="s">
        <v>155</v>
      </c>
      <c r="C52" s="27" t="s">
        <v>153</v>
      </c>
      <c r="D52" s="37" t="s">
        <v>157</v>
      </c>
      <c r="E52" s="30" t="s">
        <v>8</v>
      </c>
    </row>
    <row r="53" spans="1:5" x14ac:dyDescent="0.25">
      <c r="A53" s="22">
        <v>50</v>
      </c>
      <c r="B53" s="23" t="s">
        <v>156</v>
      </c>
      <c r="C53" s="27" t="s">
        <v>154</v>
      </c>
      <c r="D53" s="37" t="s">
        <v>158</v>
      </c>
      <c r="E53" s="30" t="s">
        <v>8</v>
      </c>
    </row>
    <row r="54" spans="1:5" x14ac:dyDescent="0.25">
      <c r="A54" s="22">
        <v>51</v>
      </c>
      <c r="B54" s="23" t="s">
        <v>170</v>
      </c>
      <c r="C54" s="27" t="s">
        <v>171</v>
      </c>
      <c r="D54" s="37" t="s">
        <v>172</v>
      </c>
      <c r="E54" s="30" t="s">
        <v>8</v>
      </c>
    </row>
  </sheetData>
  <mergeCells count="1">
    <mergeCell ref="A1:E1"/>
  </mergeCells>
  <conditionalFormatting sqref="A1:A2">
    <cfRule type="duplicateValues" dxfId="520" priority="965"/>
  </conditionalFormatting>
  <conditionalFormatting sqref="A52:A54">
    <cfRule type="duplicateValues" dxfId="519" priority="11"/>
  </conditionalFormatting>
  <conditionalFormatting sqref="A3:D3 A4:A51">
    <cfRule type="duplicateValues" dxfId="518" priority="32039"/>
  </conditionalFormatting>
  <conditionalFormatting sqref="B1:B48 B55:B1048576">
    <cfRule type="duplicateValues" dxfId="517" priority="47"/>
  </conditionalFormatting>
  <conditionalFormatting sqref="B3">
    <cfRule type="duplicateValues" dxfId="516" priority="4854"/>
    <cfRule type="duplicateValues" dxfId="515" priority="4917"/>
    <cfRule type="duplicateValues" dxfId="514" priority="4918"/>
    <cfRule type="duplicateValues" dxfId="513" priority="4919"/>
    <cfRule type="duplicateValues" dxfId="512" priority="4920"/>
    <cfRule type="duplicateValues" dxfId="511" priority="4921"/>
    <cfRule type="duplicateValues" dxfId="510" priority="4922"/>
    <cfRule type="duplicateValues" dxfId="509" priority="6452"/>
    <cfRule type="duplicateValues" dxfId="508" priority="6453"/>
    <cfRule type="duplicateValues" dxfId="507" priority="8764"/>
    <cfRule type="duplicateValues" dxfId="506" priority="26249"/>
    <cfRule type="duplicateValues" dxfId="505" priority="26914"/>
    <cfRule type="duplicateValues" dxfId="504" priority="26956"/>
  </conditionalFormatting>
  <conditionalFormatting sqref="B3:B33">
    <cfRule type="duplicateValues" dxfId="503" priority="32840"/>
    <cfRule type="duplicateValues" dxfId="502" priority="32841"/>
  </conditionalFormatting>
  <conditionalFormatting sqref="B4">
    <cfRule type="duplicateValues" dxfId="501" priority="906"/>
    <cfRule type="duplicateValues" dxfId="500" priority="907"/>
    <cfRule type="duplicateValues" dxfId="499" priority="910"/>
    <cfRule type="duplicateValues" dxfId="498" priority="911"/>
  </conditionalFormatting>
  <conditionalFormatting sqref="B4:B33">
    <cfRule type="duplicateValues" dxfId="497" priority="32844"/>
    <cfRule type="duplicateValues" dxfId="496" priority="32845"/>
    <cfRule type="duplicateValues" dxfId="495" priority="32846"/>
    <cfRule type="duplicateValues" dxfId="494" priority="32847"/>
  </conditionalFormatting>
  <conditionalFormatting sqref="B4:B41">
    <cfRule type="duplicateValues" dxfId="493" priority="32852"/>
  </conditionalFormatting>
  <conditionalFormatting sqref="B5">
    <cfRule type="duplicateValues" dxfId="492" priority="29184"/>
    <cfRule type="duplicateValues" dxfId="491" priority="29185"/>
    <cfRule type="duplicateValues" dxfId="490" priority="29186"/>
    <cfRule type="duplicateValues" dxfId="489" priority="29187"/>
  </conditionalFormatting>
  <conditionalFormatting sqref="B6:B7">
    <cfRule type="duplicateValues" dxfId="488" priority="30554"/>
    <cfRule type="duplicateValues" dxfId="487" priority="30555"/>
    <cfRule type="duplicateValues" dxfId="486" priority="30556"/>
    <cfRule type="duplicateValues" dxfId="485" priority="30557"/>
  </conditionalFormatting>
  <conditionalFormatting sqref="B8:B11">
    <cfRule type="duplicateValues" dxfId="484" priority="29734"/>
    <cfRule type="duplicateValues" dxfId="483" priority="29735"/>
    <cfRule type="duplicateValues" dxfId="482" priority="29736"/>
    <cfRule type="duplicateValues" dxfId="481" priority="29737"/>
    <cfRule type="duplicateValues" dxfId="480" priority="29738"/>
    <cfRule type="duplicateValues" dxfId="479" priority="29739"/>
    <cfRule type="duplicateValues" dxfId="478" priority="29740"/>
  </conditionalFormatting>
  <conditionalFormatting sqref="B12">
    <cfRule type="duplicateValues" dxfId="477" priority="853"/>
    <cfRule type="duplicateValues" dxfId="476" priority="854"/>
    <cfRule type="duplicateValues" dxfId="475" priority="855"/>
    <cfRule type="duplicateValues" dxfId="474" priority="856"/>
    <cfRule type="duplicateValues" dxfId="473" priority="857"/>
    <cfRule type="duplicateValues" dxfId="472" priority="858"/>
    <cfRule type="duplicateValues" dxfId="471" priority="859"/>
  </conditionalFormatting>
  <conditionalFormatting sqref="B13">
    <cfRule type="duplicateValues" dxfId="470" priority="30437"/>
    <cfRule type="duplicateValues" dxfId="469" priority="30438"/>
    <cfRule type="duplicateValues" dxfId="468" priority="30439"/>
    <cfRule type="duplicateValues" dxfId="467" priority="30440"/>
    <cfRule type="duplicateValues" dxfId="466" priority="30441"/>
    <cfRule type="duplicateValues" dxfId="465" priority="30442"/>
    <cfRule type="duplicateValues" dxfId="464" priority="30443"/>
  </conditionalFormatting>
  <conditionalFormatting sqref="B15:B23">
    <cfRule type="duplicateValues" dxfId="463" priority="32854"/>
    <cfRule type="duplicateValues" dxfId="462" priority="32855"/>
    <cfRule type="duplicateValues" dxfId="461" priority="32856"/>
    <cfRule type="duplicateValues" dxfId="460" priority="32857"/>
    <cfRule type="duplicateValues" dxfId="459" priority="32858"/>
    <cfRule type="duplicateValues" dxfId="458" priority="32859"/>
    <cfRule type="duplicateValues" dxfId="457" priority="32860"/>
    <cfRule type="duplicateValues" dxfId="456" priority="32861"/>
    <cfRule type="duplicateValues" dxfId="455" priority="32862"/>
    <cfRule type="duplicateValues" dxfId="454" priority="32863"/>
    <cfRule type="duplicateValues" dxfId="453" priority="32864"/>
  </conditionalFormatting>
  <conditionalFormatting sqref="B15:B24">
    <cfRule type="duplicateValues" dxfId="452" priority="32876"/>
    <cfRule type="duplicateValues" dxfId="451" priority="32877"/>
    <cfRule type="duplicateValues" dxfId="450" priority="32878"/>
    <cfRule type="duplicateValues" dxfId="449" priority="32879"/>
  </conditionalFormatting>
  <conditionalFormatting sqref="B25">
    <cfRule type="duplicateValues" dxfId="448" priority="694"/>
  </conditionalFormatting>
  <conditionalFormatting sqref="B26">
    <cfRule type="duplicateValues" dxfId="447" priority="691"/>
  </conditionalFormatting>
  <conditionalFormatting sqref="B27">
    <cfRule type="duplicateValues" dxfId="446" priority="689"/>
  </conditionalFormatting>
  <conditionalFormatting sqref="B30">
    <cfRule type="duplicateValues" dxfId="445" priority="642"/>
    <cfRule type="duplicateValues" dxfId="444" priority="644"/>
    <cfRule type="duplicateValues" dxfId="443" priority="645"/>
    <cfRule type="duplicateValues" dxfId="442" priority="646"/>
    <cfRule type="duplicateValues" dxfId="441" priority="647"/>
    <cfRule type="duplicateValues" dxfId="440" priority="648"/>
    <cfRule type="duplicateValues" dxfId="439" priority="649"/>
  </conditionalFormatting>
  <conditionalFormatting sqref="B31">
    <cfRule type="duplicateValues" dxfId="438" priority="29919"/>
    <cfRule type="duplicateValues" dxfId="437" priority="29920"/>
    <cfRule type="duplicateValues" dxfId="436" priority="29921"/>
    <cfRule type="duplicateValues" dxfId="435" priority="29922"/>
    <cfRule type="duplicateValues" dxfId="434" priority="29923"/>
    <cfRule type="duplicateValues" dxfId="433" priority="29924"/>
    <cfRule type="duplicateValues" dxfId="432" priority="29925"/>
    <cfRule type="duplicateValues" dxfId="431" priority="29926"/>
    <cfRule type="duplicateValues" dxfId="430" priority="29927"/>
    <cfRule type="duplicateValues" dxfId="429" priority="29928"/>
    <cfRule type="duplicateValues" dxfId="428" priority="29929"/>
    <cfRule type="duplicateValues" dxfId="427" priority="29930"/>
    <cfRule type="duplicateValues" dxfId="426" priority="29931"/>
    <cfRule type="duplicateValues" dxfId="425" priority="29932"/>
    <cfRule type="duplicateValues" dxfId="424" priority="29933"/>
    <cfRule type="duplicateValues" dxfId="423" priority="29934"/>
    <cfRule type="duplicateValues" dxfId="422" priority="29935"/>
    <cfRule type="duplicateValues" dxfId="421" priority="29936"/>
    <cfRule type="duplicateValues" dxfId="420" priority="29937"/>
  </conditionalFormatting>
  <conditionalFormatting sqref="B32">
    <cfRule type="duplicateValues" dxfId="419" priority="542"/>
    <cfRule type="duplicateValues" dxfId="418" priority="543"/>
    <cfRule type="duplicateValues" dxfId="417" priority="544"/>
    <cfRule type="duplicateValues" dxfId="416" priority="545"/>
    <cfRule type="duplicateValues" dxfId="415" priority="546"/>
    <cfRule type="duplicateValues" dxfId="414" priority="547"/>
    <cfRule type="duplicateValues" dxfId="413" priority="548"/>
    <cfRule type="duplicateValues" dxfId="412" priority="549"/>
    <cfRule type="duplicateValues" dxfId="411" priority="550"/>
    <cfRule type="duplicateValues" dxfId="410" priority="551"/>
    <cfRule type="duplicateValues" dxfId="409" priority="552"/>
    <cfRule type="duplicateValues" dxfId="408" priority="553"/>
    <cfRule type="duplicateValues" dxfId="407" priority="554"/>
    <cfRule type="duplicateValues" dxfId="406" priority="555"/>
    <cfRule type="duplicateValues" dxfId="405" priority="556"/>
    <cfRule type="duplicateValues" dxfId="404" priority="557"/>
    <cfRule type="duplicateValues" dxfId="403" priority="558"/>
    <cfRule type="duplicateValues" dxfId="402" priority="559"/>
    <cfRule type="duplicateValues" dxfId="401" priority="560"/>
  </conditionalFormatting>
  <conditionalFormatting sqref="B33">
    <cfRule type="duplicateValues" dxfId="400" priority="517"/>
    <cfRule type="duplicateValues" dxfId="399" priority="518"/>
    <cfRule type="duplicateValues" dxfId="398" priority="519"/>
    <cfRule type="duplicateValues" dxfId="397" priority="520"/>
    <cfRule type="duplicateValues" dxfId="396" priority="521"/>
    <cfRule type="duplicateValues" dxfId="395" priority="522"/>
    <cfRule type="duplicateValues" dxfId="394" priority="523"/>
    <cfRule type="duplicateValues" dxfId="393" priority="524"/>
    <cfRule type="duplicateValues" dxfId="392" priority="525"/>
    <cfRule type="duplicateValues" dxfId="391" priority="526"/>
    <cfRule type="duplicateValues" dxfId="390" priority="527"/>
    <cfRule type="duplicateValues" dxfId="389" priority="528"/>
    <cfRule type="duplicateValues" dxfId="388" priority="529"/>
    <cfRule type="duplicateValues" dxfId="387" priority="530"/>
    <cfRule type="duplicateValues" dxfId="386" priority="531"/>
    <cfRule type="duplicateValues" dxfId="385" priority="532"/>
    <cfRule type="duplicateValues" dxfId="384" priority="533"/>
    <cfRule type="duplicateValues" dxfId="383" priority="534"/>
    <cfRule type="duplicateValues" dxfId="382" priority="535"/>
  </conditionalFormatting>
  <conditionalFormatting sqref="B34">
    <cfRule type="duplicateValues" dxfId="381" priority="493"/>
    <cfRule type="duplicateValues" dxfId="380" priority="494"/>
    <cfRule type="duplicateValues" dxfId="379" priority="495"/>
    <cfRule type="duplicateValues" dxfId="378" priority="496"/>
    <cfRule type="duplicateValues" dxfId="377" priority="497"/>
    <cfRule type="duplicateValues" dxfId="376" priority="498"/>
    <cfRule type="duplicateValues" dxfId="375" priority="499"/>
    <cfRule type="duplicateValues" dxfId="374" priority="500"/>
    <cfRule type="duplicateValues" dxfId="373" priority="501"/>
    <cfRule type="duplicateValues" dxfId="372" priority="502"/>
    <cfRule type="duplicateValues" dxfId="371" priority="503"/>
    <cfRule type="duplicateValues" dxfId="370" priority="504"/>
    <cfRule type="duplicateValues" dxfId="369" priority="505"/>
    <cfRule type="duplicateValues" dxfId="368" priority="506"/>
    <cfRule type="duplicateValues" dxfId="367" priority="507"/>
    <cfRule type="duplicateValues" dxfId="366" priority="508"/>
    <cfRule type="duplicateValues" dxfId="365" priority="509"/>
    <cfRule type="duplicateValues" dxfId="364" priority="510"/>
    <cfRule type="duplicateValues" dxfId="363" priority="511"/>
  </conditionalFormatting>
  <conditionalFormatting sqref="B35">
    <cfRule type="duplicateValues" dxfId="362" priority="404"/>
    <cfRule type="duplicateValues" dxfId="361" priority="406"/>
    <cfRule type="duplicateValues" dxfId="360" priority="407"/>
    <cfRule type="duplicateValues" dxfId="359" priority="408"/>
    <cfRule type="duplicateValues" dxfId="358" priority="409"/>
    <cfRule type="duplicateValues" dxfId="357" priority="410"/>
    <cfRule type="duplicateValues" dxfId="356" priority="411"/>
  </conditionalFormatting>
  <conditionalFormatting sqref="B36:B37">
    <cfRule type="duplicateValues" dxfId="355" priority="32821" stopIfTrue="1"/>
    <cfRule type="duplicateValues" dxfId="354" priority="32822" stopIfTrue="1"/>
    <cfRule type="duplicateValues" dxfId="353" priority="32823" stopIfTrue="1"/>
    <cfRule type="duplicateValues" dxfId="352" priority="32824" stopIfTrue="1"/>
    <cfRule type="duplicateValues" dxfId="351" priority="32825" stopIfTrue="1"/>
    <cfRule type="expression" dxfId="350" priority="32826" stopIfTrue="1">
      <formula>AND(COUNTIF($A$1:$A$2073, B36)+COUNTIF($A$2075:$A$65501, B36)&gt;1,NOT(ISBLANK(B36)))</formula>
    </cfRule>
    <cfRule type="expression" dxfId="349" priority="32827" stopIfTrue="1">
      <formula>AND(COUNTIF($A$1:$A$2073, B36)+COUNTIF($A$2079:$A$65501, B36)&gt;1,NOT(ISBLANK(B36)))</formula>
    </cfRule>
    <cfRule type="expression" dxfId="348" priority="32828" stopIfTrue="1">
      <formula>AND(COUNTIF($A$1:$A$2073, B36)+COUNTIF($A$2086:$A$65501, B36)&gt;1,NOT(ISBLANK(B36)))</formula>
    </cfRule>
  </conditionalFormatting>
  <conditionalFormatting sqref="B38:B40">
    <cfRule type="duplicateValues" dxfId="347" priority="299"/>
    <cfRule type="duplicateValues" dxfId="346" priority="301"/>
    <cfRule type="duplicateValues" dxfId="345" priority="302"/>
    <cfRule type="duplicateValues" dxfId="344" priority="303"/>
    <cfRule type="duplicateValues" dxfId="343" priority="304"/>
    <cfRule type="duplicateValues" dxfId="342" priority="305"/>
    <cfRule type="duplicateValues" dxfId="341" priority="306"/>
  </conditionalFormatting>
  <conditionalFormatting sqref="B41">
    <cfRule type="duplicateValues" dxfId="340" priority="288"/>
    <cfRule type="duplicateValues" dxfId="339" priority="289"/>
    <cfRule type="duplicateValues" dxfId="338" priority="290"/>
    <cfRule type="duplicateValues" dxfId="337" priority="291"/>
    <cfRule type="duplicateValues" dxfId="336" priority="292"/>
    <cfRule type="duplicateValues" dxfId="335" priority="293"/>
    <cfRule type="duplicateValues" dxfId="334" priority="294"/>
  </conditionalFormatting>
  <conditionalFormatting sqref="B42">
    <cfRule type="duplicateValues" dxfId="333" priority="246"/>
    <cfRule type="duplicateValues" dxfId="332" priority="248"/>
    <cfRule type="duplicateValues" dxfId="331" priority="249"/>
    <cfRule type="duplicateValues" dxfId="330" priority="250"/>
    <cfRule type="duplicateValues" dxfId="329" priority="251"/>
    <cfRule type="duplicateValues" dxfId="328" priority="252"/>
    <cfRule type="duplicateValues" dxfId="327" priority="253"/>
    <cfRule type="duplicateValues" dxfId="326" priority="254"/>
    <cfRule type="duplicateValues" dxfId="325" priority="255"/>
    <cfRule type="duplicateValues" dxfId="324" priority="256"/>
    <cfRule type="duplicateValues" dxfId="323" priority="257"/>
    <cfRule type="duplicateValues" dxfId="322" priority="259"/>
    <cfRule type="duplicateValues" dxfId="321" priority="260"/>
    <cfRule type="duplicateValues" dxfId="320" priority="261"/>
    <cfRule type="duplicateValues" dxfId="319" priority="262"/>
    <cfRule type="duplicateValues" dxfId="318" priority="263"/>
    <cfRule type="duplicateValues" dxfId="317" priority="264"/>
    <cfRule type="duplicateValues" dxfId="316" priority="265"/>
    <cfRule type="duplicateValues" dxfId="315" priority="266"/>
    <cfRule type="duplicateValues" dxfId="314" priority="267"/>
    <cfRule type="duplicateValues" dxfId="313" priority="268"/>
    <cfRule type="duplicateValues" dxfId="312" priority="269"/>
    <cfRule type="duplicateValues" dxfId="311" priority="274"/>
    <cfRule type="duplicateValues" dxfId="310" priority="275"/>
    <cfRule type="duplicateValues" dxfId="309" priority="276"/>
    <cfRule type="duplicateValues" dxfId="308" priority="277"/>
    <cfRule type="duplicateValues" dxfId="307" priority="278"/>
    <cfRule type="duplicateValues" dxfId="306" priority="279"/>
  </conditionalFormatting>
  <conditionalFormatting sqref="B43">
    <cfRule type="duplicateValues" dxfId="305" priority="207"/>
    <cfRule type="duplicateValues" dxfId="304" priority="208"/>
    <cfRule type="duplicateValues" dxfId="303" priority="209"/>
    <cfRule type="duplicateValues" dxfId="302" priority="210"/>
    <cfRule type="duplicateValues" dxfId="301" priority="211"/>
    <cfRule type="duplicateValues" dxfId="300" priority="212"/>
    <cfRule type="duplicateValues" dxfId="299" priority="213"/>
    <cfRule type="duplicateValues" dxfId="298" priority="214"/>
    <cfRule type="duplicateValues" dxfId="297" priority="215"/>
    <cfRule type="duplicateValues" dxfId="296" priority="216"/>
    <cfRule type="duplicateValues" dxfId="295" priority="217"/>
    <cfRule type="duplicateValues" dxfId="294" priority="218"/>
    <cfRule type="duplicateValues" dxfId="293" priority="219"/>
    <cfRule type="duplicateValues" dxfId="292" priority="220"/>
    <cfRule type="duplicateValues" dxfId="291" priority="221"/>
    <cfRule type="duplicateValues" dxfId="290" priority="222"/>
    <cfRule type="duplicateValues" dxfId="289" priority="223"/>
    <cfRule type="duplicateValues" dxfId="288" priority="224"/>
    <cfRule type="duplicateValues" dxfId="287" priority="225"/>
    <cfRule type="duplicateValues" dxfId="286" priority="226"/>
    <cfRule type="duplicateValues" dxfId="285" priority="227"/>
    <cfRule type="duplicateValues" dxfId="284" priority="228"/>
    <cfRule type="duplicateValues" dxfId="283" priority="229"/>
    <cfRule type="duplicateValues" dxfId="282" priority="230"/>
    <cfRule type="duplicateValues" dxfId="281" priority="231"/>
    <cfRule type="duplicateValues" dxfId="280" priority="232"/>
    <cfRule type="duplicateValues" dxfId="279" priority="233"/>
    <cfRule type="duplicateValues" dxfId="278" priority="234"/>
  </conditionalFormatting>
  <conditionalFormatting sqref="B44">
    <cfRule type="duplicateValues" dxfId="277" priority="62"/>
    <cfRule type="duplicateValues" dxfId="276" priority="63"/>
    <cfRule type="duplicateValues" dxfId="275" priority="64"/>
    <cfRule type="duplicateValues" dxfId="274" priority="65"/>
    <cfRule type="duplicateValues" dxfId="273" priority="66"/>
    <cfRule type="duplicateValues" dxfId="272" priority="67"/>
    <cfRule type="duplicateValues" dxfId="271" priority="68"/>
    <cfRule type="duplicateValues" dxfId="270" priority="69"/>
    <cfRule type="duplicateValues" dxfId="269" priority="70"/>
    <cfRule type="duplicateValues" dxfId="268" priority="71"/>
    <cfRule type="duplicateValues" dxfId="267" priority="72"/>
    <cfRule type="duplicateValues" dxfId="266" priority="73"/>
    <cfRule type="duplicateValues" dxfId="265" priority="74"/>
    <cfRule type="duplicateValues" dxfId="264" priority="75"/>
    <cfRule type="duplicateValues" dxfId="263" priority="76"/>
    <cfRule type="duplicateValues" dxfId="262" priority="77"/>
    <cfRule type="duplicateValues" dxfId="261" priority="78"/>
    <cfRule type="duplicateValues" dxfId="260" priority="79"/>
    <cfRule type="duplicateValues" dxfId="259" priority="80"/>
    <cfRule type="duplicateValues" dxfId="258" priority="81"/>
    <cfRule type="duplicateValues" dxfId="257" priority="82"/>
    <cfRule type="duplicateValues" dxfId="256" priority="83"/>
    <cfRule type="duplicateValues" dxfId="255" priority="84"/>
    <cfRule type="duplicateValues" dxfId="254" priority="85"/>
    <cfRule type="duplicateValues" dxfId="253" priority="86"/>
    <cfRule type="duplicateValues" dxfId="252" priority="87"/>
    <cfRule type="duplicateValues" dxfId="251" priority="88"/>
    <cfRule type="duplicateValues" dxfId="250" priority="89"/>
    <cfRule type="duplicateValues" dxfId="249" priority="101"/>
    <cfRule type="duplicateValues" dxfId="248" priority="102"/>
    <cfRule type="duplicateValues" dxfId="247" priority="103"/>
    <cfRule type="duplicateValues" dxfId="246" priority="104"/>
    <cfRule type="duplicateValues" dxfId="245" priority="105"/>
    <cfRule type="duplicateValues" dxfId="244" priority="106"/>
    <cfRule type="duplicateValues" dxfId="243" priority="107"/>
    <cfRule type="duplicateValues" dxfId="242" priority="108"/>
    <cfRule type="duplicateValues" dxfId="241" priority="109"/>
    <cfRule type="duplicateValues" dxfId="240" priority="110"/>
    <cfRule type="duplicateValues" dxfId="239" priority="111"/>
    <cfRule type="duplicateValues" dxfId="238" priority="112"/>
    <cfRule type="duplicateValues" dxfId="237" priority="113"/>
    <cfRule type="duplicateValues" dxfId="236" priority="114"/>
    <cfRule type="duplicateValues" dxfId="235" priority="115"/>
    <cfRule type="duplicateValues" dxfId="234" priority="116"/>
    <cfRule type="duplicateValues" dxfId="233" priority="117"/>
    <cfRule type="duplicateValues" dxfId="232" priority="118"/>
    <cfRule type="duplicateValues" dxfId="231" priority="119"/>
    <cfRule type="duplicateValues" dxfId="230" priority="120"/>
    <cfRule type="duplicateValues" dxfId="229" priority="121"/>
    <cfRule type="duplicateValues" dxfId="228" priority="122"/>
    <cfRule type="duplicateValues" dxfId="227" priority="123"/>
    <cfRule type="duplicateValues" dxfId="226" priority="124"/>
    <cfRule type="duplicateValues" dxfId="225" priority="125"/>
    <cfRule type="duplicateValues" dxfId="224" priority="126"/>
    <cfRule type="duplicateValues" dxfId="223" priority="127"/>
    <cfRule type="duplicateValues" dxfId="222" priority="128"/>
    <cfRule type="duplicateValues" dxfId="221" priority="129"/>
    <cfRule type="duplicateValues" dxfId="220" priority="130"/>
    <cfRule type="duplicateValues" dxfId="219" priority="131"/>
    <cfRule type="duplicateValues" dxfId="218" priority="132"/>
    <cfRule type="duplicateValues" dxfId="217" priority="133"/>
    <cfRule type="duplicateValues" dxfId="216" priority="134"/>
    <cfRule type="duplicateValues" dxfId="215" priority="135"/>
    <cfRule type="duplicateValues" dxfId="214" priority="136"/>
    <cfRule type="duplicateValues" dxfId="213" priority="137"/>
    <cfRule type="duplicateValues" dxfId="212" priority="138"/>
    <cfRule type="duplicateValues" dxfId="211" priority="139"/>
    <cfRule type="duplicateValues" dxfId="210" priority="140"/>
  </conditionalFormatting>
  <conditionalFormatting sqref="B45:B48">
    <cfRule type="duplicateValues" dxfId="209" priority="48"/>
    <cfRule type="duplicateValues" dxfId="208" priority="49"/>
    <cfRule type="duplicateValues" dxfId="207" priority="50"/>
    <cfRule type="duplicateValues" dxfId="206" priority="51"/>
    <cfRule type="duplicateValues" dxfId="205" priority="52"/>
    <cfRule type="duplicateValues" dxfId="204" priority="53"/>
    <cfRule type="duplicateValues" dxfId="203" priority="54"/>
  </conditionalFormatting>
  <conditionalFormatting sqref="B49:B51">
    <cfRule type="duplicateValues" dxfId="202" priority="23"/>
    <cfRule type="duplicateValues" dxfId="201" priority="24"/>
    <cfRule type="duplicateValues" dxfId="200" priority="25"/>
    <cfRule type="duplicateValues" dxfId="199" priority="26"/>
    <cfRule type="duplicateValues" dxfId="198" priority="27"/>
    <cfRule type="duplicateValues" dxfId="197" priority="28"/>
    <cfRule type="duplicateValues" dxfId="196" priority="29"/>
  </conditionalFormatting>
  <conditionalFormatting sqref="B52:B53">
    <cfRule type="duplicateValues" dxfId="195" priority="12"/>
    <cfRule type="duplicateValues" dxfId="194" priority="13"/>
    <cfRule type="duplicateValues" dxfId="193" priority="14"/>
    <cfRule type="duplicateValues" dxfId="192" priority="15"/>
    <cfRule type="duplicateValues" dxfId="191" priority="16"/>
    <cfRule type="duplicateValues" dxfId="190" priority="17"/>
    <cfRule type="duplicateValues" dxfId="189" priority="18"/>
  </conditionalFormatting>
  <conditionalFormatting sqref="B55:B1048576 B1:B33">
    <cfRule type="duplicateValues" dxfId="188" priority="616"/>
    <cfRule type="duplicateValues" dxfId="187" priority="640"/>
    <cfRule type="duplicateValues" dxfId="186" priority="662"/>
    <cfRule type="duplicateValues" dxfId="185" priority="28752"/>
    <cfRule type="duplicateValues" dxfId="184" priority="28755"/>
    <cfRule type="duplicateValues" dxfId="183" priority="28758"/>
    <cfRule type="duplicateValues" dxfId="182" priority="28761"/>
    <cfRule type="duplicateValues" dxfId="181" priority="28764"/>
    <cfRule type="duplicateValues" dxfId="180" priority="28767"/>
    <cfRule type="duplicateValues" dxfId="179" priority="28770"/>
    <cfRule type="duplicateValues" dxfId="178" priority="28773"/>
  </conditionalFormatting>
  <conditionalFormatting sqref="B55:B1048576 B1:B34">
    <cfRule type="duplicateValues" dxfId="177" priority="423"/>
  </conditionalFormatting>
  <conditionalFormatting sqref="B55:B1048576 B1:B35">
    <cfRule type="duplicateValues" dxfId="176" priority="398"/>
    <cfRule type="duplicateValues" dxfId="175" priority="401"/>
  </conditionalFormatting>
  <conditionalFormatting sqref="B55:B1048576 B1:B37">
    <cfRule type="duplicateValues" dxfId="174" priority="321"/>
  </conditionalFormatting>
  <conditionalFormatting sqref="B55:B1048576 B1:B41">
    <cfRule type="duplicateValues" dxfId="173" priority="286"/>
  </conditionalFormatting>
  <conditionalFormatting sqref="B55:B1048576 B1:B43">
    <cfRule type="duplicateValues" dxfId="172" priority="203"/>
    <cfRule type="duplicateValues" dxfId="171" priority="204"/>
  </conditionalFormatting>
  <conditionalFormatting sqref="B55:B1048576 B1:B44">
    <cfRule type="duplicateValues" dxfId="170" priority="59"/>
  </conditionalFormatting>
  <conditionalFormatting sqref="B55:B1048576 B3">
    <cfRule type="duplicateValues" dxfId="169" priority="28778"/>
  </conditionalFormatting>
  <conditionalFormatting sqref="B55:B1048576 B3:B33">
    <cfRule type="duplicateValues" dxfId="168" priority="676"/>
    <cfRule type="duplicateValues" dxfId="167" priority="28781"/>
  </conditionalFormatting>
  <conditionalFormatting sqref="B55:B1048576">
    <cfRule type="duplicateValues" dxfId="166" priority="399"/>
    <cfRule type="duplicateValues" dxfId="165" priority="400"/>
    <cfRule type="duplicateValues" dxfId="164" priority="28776"/>
    <cfRule type="duplicateValues" dxfId="163" priority="28784"/>
    <cfRule type="duplicateValues" dxfId="162" priority="28785"/>
    <cfRule type="duplicateValues" dxfId="161" priority="28786"/>
    <cfRule type="duplicateValues" dxfId="160" priority="28787"/>
    <cfRule type="duplicateValues" dxfId="159" priority="28788"/>
    <cfRule type="duplicateValues" dxfId="158" priority="28789"/>
    <cfRule type="duplicateValues" dxfId="157" priority="28790"/>
    <cfRule type="duplicateValues" dxfId="156" priority="28791"/>
    <cfRule type="duplicateValues" dxfId="155" priority="28792"/>
  </conditionalFormatting>
  <conditionalFormatting sqref="B3:C3">
    <cfRule type="duplicateValues" dxfId="154" priority="4855"/>
    <cfRule type="duplicateValues" dxfId="153" priority="4856"/>
    <cfRule type="duplicateValues" dxfId="152" priority="4857"/>
    <cfRule type="duplicateValues" dxfId="151" priority="4858"/>
    <cfRule type="duplicateValues" dxfId="150" priority="4859"/>
    <cfRule type="duplicateValues" dxfId="149" priority="4933"/>
    <cfRule type="duplicateValues" dxfId="148" priority="4934"/>
    <cfRule type="duplicateValues" dxfId="147" priority="4935"/>
    <cfRule type="duplicateValues" dxfId="146" priority="6474"/>
  </conditionalFormatting>
  <conditionalFormatting sqref="B3:D3">
    <cfRule type="duplicateValues" dxfId="145" priority="4860"/>
    <cfRule type="duplicateValues" dxfId="144" priority="26960"/>
  </conditionalFormatting>
  <conditionalFormatting sqref="B3:D33">
    <cfRule type="duplicateValues" dxfId="143" priority="32921"/>
  </conditionalFormatting>
  <conditionalFormatting sqref="B4:D4">
    <cfRule type="duplicateValues" dxfId="142" priority="908"/>
  </conditionalFormatting>
  <conditionalFormatting sqref="B4:D34">
    <cfRule type="duplicateValues" dxfId="141" priority="32923"/>
  </conditionalFormatting>
  <conditionalFormatting sqref="B4:D35">
    <cfRule type="duplicateValues" dxfId="140" priority="32925"/>
  </conditionalFormatting>
  <conditionalFormatting sqref="B4:D37">
    <cfRule type="duplicateValues" dxfId="139" priority="31958"/>
  </conditionalFormatting>
  <conditionalFormatting sqref="B4:D41">
    <cfRule type="duplicateValues" dxfId="138" priority="32929"/>
  </conditionalFormatting>
  <conditionalFormatting sqref="B5:D5">
    <cfRule type="duplicateValues" dxfId="137" priority="29195"/>
  </conditionalFormatting>
  <conditionalFormatting sqref="B6:D6">
    <cfRule type="duplicateValues" dxfId="136" priority="27584"/>
  </conditionalFormatting>
  <conditionalFormatting sqref="B7:D7">
    <cfRule type="duplicateValues" dxfId="135" priority="30569"/>
  </conditionalFormatting>
  <conditionalFormatting sqref="B8:D11">
    <cfRule type="duplicateValues" dxfId="134" priority="29762"/>
    <cfRule type="duplicateValues" dxfId="133" priority="29763"/>
  </conditionalFormatting>
  <conditionalFormatting sqref="B12:D12">
    <cfRule type="duplicateValues" dxfId="132" priority="860"/>
    <cfRule type="duplicateValues" dxfId="131" priority="861"/>
  </conditionalFormatting>
  <conditionalFormatting sqref="B13:D13">
    <cfRule type="duplicateValues" dxfId="130" priority="841"/>
    <cfRule type="duplicateValues" dxfId="129" priority="842"/>
  </conditionalFormatting>
  <conditionalFormatting sqref="B30:D30">
    <cfRule type="duplicateValues" dxfId="128" priority="641"/>
    <cfRule type="duplicateValues" dxfId="127" priority="643"/>
    <cfRule type="duplicateValues" dxfId="126" priority="650"/>
  </conditionalFormatting>
  <conditionalFormatting sqref="B31:D31">
    <cfRule type="duplicateValues" dxfId="125" priority="29950"/>
    <cfRule type="duplicateValues" dxfId="124" priority="29951"/>
    <cfRule type="duplicateValues" dxfId="123" priority="29952"/>
    <cfRule type="duplicateValues" dxfId="122" priority="29953"/>
  </conditionalFormatting>
  <conditionalFormatting sqref="B32:D32">
    <cfRule type="duplicateValues" dxfId="121" priority="561"/>
    <cfRule type="duplicateValues" dxfId="120" priority="562"/>
    <cfRule type="duplicateValues" dxfId="119" priority="563"/>
    <cfRule type="duplicateValues" dxfId="118" priority="564"/>
  </conditionalFormatting>
  <conditionalFormatting sqref="B33:D33">
    <cfRule type="duplicateValues" dxfId="117" priority="536"/>
    <cfRule type="duplicateValues" dxfId="116" priority="537"/>
    <cfRule type="duplicateValues" dxfId="115" priority="538"/>
    <cfRule type="duplicateValues" dxfId="114" priority="539"/>
  </conditionalFormatting>
  <conditionalFormatting sqref="B34:D34">
    <cfRule type="duplicateValues" dxfId="113" priority="512"/>
    <cfRule type="duplicateValues" dxfId="112" priority="513"/>
    <cfRule type="duplicateValues" dxfId="111" priority="514"/>
    <cfRule type="duplicateValues" dxfId="110" priority="515"/>
  </conditionalFormatting>
  <conditionalFormatting sqref="B35:D35">
    <cfRule type="duplicateValues" dxfId="109" priority="403"/>
    <cfRule type="duplicateValues" dxfId="108" priority="405"/>
    <cfRule type="duplicateValues" dxfId="107" priority="412"/>
  </conditionalFormatting>
  <conditionalFormatting sqref="B37:D37">
    <cfRule type="duplicateValues" dxfId="106" priority="309"/>
  </conditionalFormatting>
  <conditionalFormatting sqref="B38:D40">
    <cfRule type="duplicateValues" dxfId="105" priority="298"/>
    <cfRule type="duplicateValues" dxfId="104" priority="300"/>
    <cfRule type="duplicateValues" dxfId="103" priority="307"/>
  </conditionalFormatting>
  <conditionalFormatting sqref="B41:D41">
    <cfRule type="duplicateValues" dxfId="102" priority="295"/>
    <cfRule type="duplicateValues" dxfId="101" priority="296"/>
    <cfRule type="duplicateValues" dxfId="100" priority="297"/>
  </conditionalFormatting>
  <conditionalFormatting sqref="B42:D42">
    <cfRule type="duplicateValues" dxfId="99" priority="247"/>
    <cfRule type="duplicateValues" dxfId="98" priority="258"/>
    <cfRule type="duplicateValues" dxfId="97" priority="270"/>
    <cfRule type="duplicateValues" dxfId="96" priority="271"/>
    <cfRule type="duplicateValues" dxfId="95" priority="272"/>
    <cfRule type="duplicateValues" dxfId="94" priority="273"/>
    <cfRule type="duplicateValues" dxfId="93" priority="280"/>
    <cfRule type="duplicateValues" dxfId="92" priority="281"/>
    <cfRule type="duplicateValues" dxfId="91" priority="283"/>
    <cfRule type="duplicateValues" dxfId="90" priority="284"/>
  </conditionalFormatting>
  <conditionalFormatting sqref="B43:D43">
    <cfRule type="duplicateValues" dxfId="89" priority="235"/>
    <cfRule type="duplicateValues" dxfId="88" priority="236"/>
    <cfRule type="duplicateValues" dxfId="87" priority="237"/>
    <cfRule type="duplicateValues" dxfId="86" priority="238"/>
    <cfRule type="duplicateValues" dxfId="85" priority="239"/>
    <cfRule type="duplicateValues" dxfId="84" priority="240"/>
    <cfRule type="duplicateValues" dxfId="83" priority="241"/>
    <cfRule type="duplicateValues" dxfId="82" priority="242"/>
    <cfRule type="duplicateValues" dxfId="81" priority="243"/>
    <cfRule type="duplicateValues" dxfId="80" priority="244"/>
  </conditionalFormatting>
  <conditionalFormatting sqref="B44:D44">
    <cfRule type="duplicateValues" dxfId="79" priority="90"/>
    <cfRule type="duplicateValues" dxfId="78" priority="91"/>
    <cfRule type="duplicateValues" dxfId="77" priority="92"/>
    <cfRule type="duplicateValues" dxfId="76" priority="93"/>
    <cfRule type="duplicateValues" dxfId="75" priority="94"/>
    <cfRule type="duplicateValues" dxfId="74" priority="95"/>
    <cfRule type="duplicateValues" dxfId="73" priority="96"/>
    <cfRule type="duplicateValues" dxfId="72" priority="97"/>
    <cfRule type="duplicateValues" dxfId="71" priority="98"/>
    <cfRule type="duplicateValues" dxfId="70" priority="99"/>
    <cfRule type="duplicateValues" dxfId="69" priority="141"/>
    <cfRule type="duplicateValues" dxfId="68" priority="142"/>
    <cfRule type="duplicateValues" dxfId="67" priority="143"/>
    <cfRule type="duplicateValues" dxfId="66" priority="144"/>
    <cfRule type="duplicateValues" dxfId="65" priority="145"/>
    <cfRule type="duplicateValues" dxfId="64" priority="146"/>
    <cfRule type="duplicateValues" dxfId="63" priority="147"/>
    <cfRule type="duplicateValues" dxfId="62" priority="148"/>
    <cfRule type="duplicateValues" dxfId="61" priority="149"/>
  </conditionalFormatting>
  <conditionalFormatting sqref="B45:D47">
    <cfRule type="duplicateValues" dxfId="60" priority="55"/>
    <cfRule type="duplicateValues" dxfId="59" priority="56"/>
    <cfRule type="duplicateValues" dxfId="58" priority="57"/>
  </conditionalFormatting>
  <conditionalFormatting sqref="B48:D48">
    <cfRule type="duplicateValues" dxfId="57" priority="33"/>
    <cfRule type="duplicateValues" dxfId="56" priority="34"/>
    <cfRule type="duplicateValues" dxfId="55" priority="35"/>
  </conditionalFormatting>
  <conditionalFormatting sqref="B49:D51">
    <cfRule type="duplicateValues" dxfId="54" priority="30"/>
    <cfRule type="duplicateValues" dxfId="53" priority="31"/>
    <cfRule type="duplicateValues" dxfId="52" priority="32"/>
  </conditionalFormatting>
  <conditionalFormatting sqref="B52:D53">
    <cfRule type="duplicateValues" dxfId="51" priority="19"/>
    <cfRule type="duplicateValues" dxfId="50" priority="20"/>
    <cfRule type="duplicateValues" dxfId="49" priority="21"/>
  </conditionalFormatting>
  <conditionalFormatting sqref="B55:D1048576 B1:D33">
    <cfRule type="duplicateValues" dxfId="48" priority="28802"/>
    <cfRule type="duplicateValues" dxfId="47" priority="28805"/>
    <cfRule type="duplicateValues" dxfId="46" priority="28808"/>
  </conditionalFormatting>
  <conditionalFormatting sqref="B55:D1048576 B3:D3 C15:D24">
    <cfRule type="duplicateValues" dxfId="45" priority="28811"/>
  </conditionalFormatting>
  <conditionalFormatting sqref="B55:D1048576 B4:D36">
    <cfRule type="duplicateValues" dxfId="44" priority="320"/>
  </conditionalFormatting>
  <conditionalFormatting sqref="C3">
    <cfRule type="duplicateValues" dxfId="43" priority="4861"/>
    <cfRule type="duplicateValues" dxfId="42" priority="4862"/>
    <cfRule type="duplicateValues" dxfId="41" priority="4939"/>
    <cfRule type="duplicateValues" dxfId="40" priority="4940"/>
    <cfRule type="duplicateValues" dxfId="39" priority="6498"/>
    <cfRule type="duplicateValues" dxfId="38" priority="26916"/>
  </conditionalFormatting>
  <conditionalFormatting sqref="C4:C33">
    <cfRule type="duplicateValues" dxfId="37" priority="32949"/>
  </conditionalFormatting>
  <conditionalFormatting sqref="C5">
    <cfRule type="duplicateValues" dxfId="36" priority="29198"/>
    <cfRule type="duplicateValues" dxfId="35" priority="29199"/>
    <cfRule type="duplicateValues" dxfId="34" priority="29200"/>
    <cfRule type="duplicateValues" dxfId="33" priority="29201"/>
  </conditionalFormatting>
  <conditionalFormatting sqref="C31">
    <cfRule type="duplicateValues" dxfId="32" priority="29959"/>
  </conditionalFormatting>
  <conditionalFormatting sqref="C32">
    <cfRule type="duplicateValues" dxfId="31" priority="565"/>
  </conditionalFormatting>
  <conditionalFormatting sqref="C33">
    <cfRule type="duplicateValues" dxfId="30" priority="540"/>
  </conditionalFormatting>
  <conditionalFormatting sqref="C34">
    <cfRule type="duplicateValues" dxfId="29" priority="516"/>
  </conditionalFormatting>
  <conditionalFormatting sqref="C36:C37">
    <cfRule type="duplicateValues" dxfId="28" priority="32829" stopIfTrue="1"/>
    <cfRule type="expression" dxfId="27" priority="32830" stopIfTrue="1">
      <formula>AND(COUNTIF($B$1:$B$2069, C36)+COUNTIF($A$2075:$A$65501, C36)&gt;1,NOT(ISBLANK(C36)))</formula>
    </cfRule>
  </conditionalFormatting>
  <conditionalFormatting sqref="C42">
    <cfRule type="duplicateValues" dxfId="26" priority="282"/>
  </conditionalFormatting>
  <conditionalFormatting sqref="C43">
    <cfRule type="duplicateValues" dxfId="25" priority="245"/>
  </conditionalFormatting>
  <conditionalFormatting sqref="C44">
    <cfRule type="duplicateValues" dxfId="24" priority="100"/>
  </conditionalFormatting>
  <conditionalFormatting sqref="C55:C1048576 C1:C43">
    <cfRule type="duplicateValues" dxfId="23" priority="202"/>
  </conditionalFormatting>
  <conditionalFormatting sqref="C55:C1048576 C1:C44">
    <cfRule type="duplicateValues" dxfId="22" priority="58"/>
  </conditionalFormatting>
  <conditionalFormatting sqref="C5:D5">
    <cfRule type="duplicateValues" dxfId="21" priority="29202"/>
  </conditionalFormatting>
  <conditionalFormatting sqref="C14:D14">
    <cfRule type="duplicateValues" dxfId="20" priority="745"/>
    <cfRule type="duplicateValues" dxfId="19" priority="746"/>
    <cfRule type="duplicateValues" dxfId="18" priority="747"/>
    <cfRule type="duplicateValues" dxfId="17" priority="748"/>
  </conditionalFormatting>
  <conditionalFormatting sqref="C25:D25">
    <cfRule type="duplicateValues" dxfId="16" priority="695"/>
  </conditionalFormatting>
  <conditionalFormatting sqref="C26:D26">
    <cfRule type="duplicateValues" dxfId="15" priority="692"/>
  </conditionalFormatting>
  <conditionalFormatting sqref="C27:D27">
    <cfRule type="duplicateValues" dxfId="14" priority="690"/>
  </conditionalFormatting>
  <conditionalFormatting sqref="C28:D28">
    <cfRule type="duplicateValues" dxfId="13" priority="675"/>
  </conditionalFormatting>
  <conditionalFormatting sqref="C29:D29">
    <cfRule type="duplicateValues" dxfId="12" priority="674"/>
  </conditionalFormatting>
  <conditionalFormatting sqref="C43:D43">
    <cfRule type="duplicateValues" dxfId="11" priority="206"/>
  </conditionalFormatting>
  <conditionalFormatting sqref="C44:D44">
    <cfRule type="duplicateValues" dxfId="10" priority="61"/>
  </conditionalFormatting>
  <conditionalFormatting sqref="B54:D54">
    <cfRule type="duplicateValues" dxfId="9" priority="1"/>
    <cfRule type="duplicateValues" dxfId="8" priority="2"/>
    <cfRule type="duplicateValues" dxfId="7" priority="3"/>
  </conditionalFormatting>
  <conditionalFormatting sqref="B54"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2025-04-09T13:18:26Z</dcterms:modified>
</cp:coreProperties>
</file>