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April\15\"/>
    </mc:Choice>
  </mc:AlternateContent>
  <xr:revisionPtr revIDLastSave="0" documentId="13_ncr:1_{19B0B6C6-B834-45CF-AB07-BD328AB9302C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3" l="1"/>
  <c r="C17" i="3"/>
</calcChain>
</file>

<file path=xl/sharedStrings.xml><?xml version="1.0" encoding="utf-8"?>
<sst xmlns="http://schemas.openxmlformats.org/spreadsheetml/2006/main" count="281" uniqueCount="170">
  <si>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</si>
  <si>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</si>
  <si>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</si>
  <si>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</si>
  <si>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</si>
  <si>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</si>
  <si>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</si>
  <si>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</si>
  <si>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</si>
  <si>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</si>
  <si>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</si>
  <si>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</si>
  <si>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</si>
  <si>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</si>
  <si>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</si>
  <si>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</si>
  <si>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</si>
  <si>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</si>
  <si>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</si>
  <si>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</si>
  <si>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</si>
  <si>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</si>
  <si>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</si>
  <si>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</si>
  <si>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</si>
  <si>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</si>
  <si>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</si>
  <si>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</si>
  <si>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</si>
  <si>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</si>
  <si>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</si>
  <si>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</si>
  <si>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</si>
  <si>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</si>
  <si>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</si>
  <si>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</si>
  <si>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</si>
  <si>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</si>
  <si>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</si>
  <si>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</si>
  <si>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</si>
  <si>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</si>
  <si>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</si>
  <si>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</si>
  <si>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AYMSYNTEX</t>
  </si>
  <si>
    <t>AYM Syntex Limited</t>
  </si>
  <si>
    <t>INE193B01039</t>
  </si>
  <si>
    <t>INE248A01017</t>
  </si>
  <si>
    <t>ITI</t>
  </si>
  <si>
    <t>ITI Limited</t>
  </si>
  <si>
    <t>INE415G01027</t>
  </si>
  <si>
    <t>INE070D01027</t>
  </si>
  <si>
    <t>JAICORPLTD</t>
  </si>
  <si>
    <t>Jai Corp Limited</t>
  </si>
  <si>
    <t>INE348A01023</t>
  </si>
  <si>
    <t>ASHAPURMIN</t>
  </si>
  <si>
    <t>Ashapura Minechem Limited</t>
  </si>
  <si>
    <t>INE705C01020</t>
  </si>
  <si>
    <t>SHIVATEX</t>
  </si>
  <si>
    <t>Shiva Texyarn Limited</t>
  </si>
  <si>
    <t>INE501A01019</t>
  </si>
  <si>
    <t>DEEPAKFERT</t>
  </si>
  <si>
    <t>Deepak Fertilizers and Petrochemicals Corp. Ltd</t>
  </si>
  <si>
    <t>ASALCBR</t>
  </si>
  <si>
    <t>Associated Alcohols &amp; Breweries Ltd.</t>
  </si>
  <si>
    <t>INE073G01016</t>
  </si>
  <si>
    <t>INE591A01010</t>
  </si>
  <si>
    <t>OILCOUNTUB</t>
  </si>
  <si>
    <t>Oil Country Tubular Limited</t>
  </si>
  <si>
    <t>INE976T01013</t>
  </si>
  <si>
    <t>SAGARDEEP</t>
  </si>
  <si>
    <t>Sagardeep Alloys Limited</t>
  </si>
  <si>
    <t>VAKRANGEE</t>
  </si>
  <si>
    <t>INE051B01021</t>
  </si>
  <si>
    <t>Vakrangee Limited</t>
  </si>
  <si>
    <t>INE251B01027</t>
  </si>
  <si>
    <t>ZENTEC</t>
  </si>
  <si>
    <t>Zen Technologies Limited</t>
  </si>
  <si>
    <t>INE260B01028</t>
  </si>
  <si>
    <t>GODFRYPHLP</t>
  </si>
  <si>
    <t>Godfrey Phillips India Limited</t>
  </si>
  <si>
    <t>INE0OAF01028</t>
  </si>
  <si>
    <t>JNKINDIA</t>
  </si>
  <si>
    <t>JNK India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</si>
  <si>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</si>
  <si>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</si>
  <si>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</si>
  <si>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</si>
  <si>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</si>
  <si>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</si>
  <si>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</si>
  <si>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</si>
  <si>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</si>
  <si>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INE142K01011</t>
  </si>
  <si>
    <t>LYPSAGEMS</t>
  </si>
  <si>
    <t>Lypsa Gems &amp; Jewel Limited</t>
  </si>
  <si>
    <t>INE389K01018</t>
  </si>
  <si>
    <t>WELINV</t>
  </si>
  <si>
    <t>Welspun Investments &amp; Commercials Limited</t>
  </si>
  <si>
    <t>INE933X01016</t>
  </si>
  <si>
    <t>SHANTI</t>
  </si>
  <si>
    <t>Shanti Overseas (India) Limited</t>
  </si>
  <si>
    <t>INE986A01012</t>
  </si>
  <si>
    <t>BI</t>
  </si>
  <si>
    <t>Bilcare Ltd</t>
  </si>
  <si>
    <t>INE191A01027</t>
  </si>
  <si>
    <t>ORCHPHARMA</t>
  </si>
  <si>
    <t>Orchid Pharma Limited</t>
  </si>
  <si>
    <t>INE650L01011</t>
  </si>
  <si>
    <t>BROOKS</t>
  </si>
  <si>
    <t>Brooks Laboratories Limited</t>
  </si>
  <si>
    <t>INE707C01018</t>
  </si>
  <si>
    <t>INE882A01013</t>
  </si>
  <si>
    <t>INE826C01016</t>
  </si>
  <si>
    <t>CAPTRUST</t>
  </si>
  <si>
    <t>MARALOVER</t>
  </si>
  <si>
    <t>GUJAPOLLO</t>
  </si>
  <si>
    <t>Capital Trust Limited</t>
  </si>
  <si>
    <t>Gujarat Apollo Industries Limited</t>
  </si>
  <si>
    <t>Maral Overseas Limited</t>
  </si>
  <si>
    <t>INE989C01038</t>
  </si>
  <si>
    <t>DIACABS</t>
  </si>
  <si>
    <t>DIAMOND POWER INFRASTRUCTURE LIMITED</t>
  </si>
  <si>
    <t>BYKE</t>
  </si>
  <si>
    <t>The Byke Hospitality Ltd</t>
  </si>
  <si>
    <t>INE319B01014</t>
  </si>
  <si>
    <t>NACLIND</t>
  </si>
  <si>
    <t>INE295D01020</t>
  </si>
  <si>
    <t>ROSSELLIND</t>
  </si>
  <si>
    <t>Rossell India Limited</t>
  </si>
  <si>
    <t>INE847C01020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</si>
  <si>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</si>
  <si>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</si>
  <si>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</si>
  <si>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</si>
  <si>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</si>
  <si>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</si>
  <si>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</si>
  <si>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INE523B01011</t>
  </si>
  <si>
    <t>AKSHOPTFBR</t>
  </si>
  <si>
    <t>Aksh Optifibre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</si>
  <si>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</si>
  <si>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</si>
  <si>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</si>
  <si>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</si>
  <si>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</si>
  <si>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</si>
  <si>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List of securities shortlisted in Long - Term  ASM Framework Stage - I w.e.f. April 16, 2025.</t>
  </si>
  <si>
    <t>List of securities shortlisted in Long - Term ASM Framework Stage - IV  w.e.f. April 16, 2025.</t>
  </si>
  <si>
    <t>List of securities shortlisted to move from Long - Term ASM Framework Stage - I to Stage - II  w.e.f. April 16, 2025.</t>
  </si>
  <si>
    <t>List of securities shortlisted to move from Long - Term ASM Framework Stage - II to Stage - III  w.e.f. April 16, 2025.</t>
  </si>
  <si>
    <t>List of securities shortlisted to move from Long - Term ASM Framework Stage - I to Stage - IV  w.e.f. April 16, 2025.</t>
  </si>
  <si>
    <t>List of securities shortlisted to move from Long - Term ASM Framework Stage - II to Stage - IV  w.e.f. April 16, 2025.</t>
  </si>
  <si>
    <t>List of securities shortlisted to move from Long - Term ASM Framework Stage - III to Stage - IV  w.e.f. April 16, 2025.</t>
  </si>
  <si>
    <t>List of securities shortlisted to move from Long - Term ASM Framework Stage - IV to Stage - III  w.e.f. April 16, 2025.</t>
  </si>
  <si>
    <t>List of securities shortlisted to move from Long - Term ASM Framework Stage - III to Stage - II  w.e.f. April 16, 2025.</t>
  </si>
  <si>
    <t>List of securities shortlisted to move from Long - Term ASM Framework Stage - II to Stage - I  w.e.f. April 16, 2025.</t>
  </si>
  <si>
    <t>List of securities to be excluded from ASM Framework w.e.f. April 16, 2025.</t>
  </si>
  <si>
    <t>ADL</t>
  </si>
  <si>
    <t>VIPCLOTHNG</t>
  </si>
  <si>
    <t>NKIND</t>
  </si>
  <si>
    <t>INE0CHO01012</t>
  </si>
  <si>
    <t>INE450G01024</t>
  </si>
  <si>
    <t>INE542C01019</t>
  </si>
  <si>
    <t>Archidply Decor Limited</t>
  </si>
  <si>
    <t>VIP Clothing Limited</t>
  </si>
  <si>
    <t>NK Industries Limited</t>
  </si>
  <si>
    <t>INE681Q01015</t>
  </si>
  <si>
    <t>DELTA</t>
  </si>
  <si>
    <t>Delta Industrial Resources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</si>
</sst>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5" fillId="0" borderId="0" xfId="0" applyFont="1"/>
    <xf numFmtId="0" fontId="1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/>
    <xf numFmtId="0" fontId="1" fillId="0" borderId="0" xfId="0" applyFont="1" applyBorder="1"/>
  </cellXfs>
  <cellStyles count="1">
    <cellStyle name="Normal" xfId="0" builtinId="0"/>
  </cellStyles>
  <dxfs count="8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147</v>
      </c>
      <c r="B1" s="42"/>
      <c r="C1" s="42"/>
      <c r="D1" s="42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2">
        <v>1</v>
      </c>
      <c r="B3" s="23" t="s">
        <v>161</v>
      </c>
      <c r="C3" s="27" t="s">
        <v>158</v>
      </c>
      <c r="D3" s="35" t="s">
        <v>164</v>
      </c>
    </row>
    <row r="4" spans="1:4" x14ac:dyDescent="0.25">
      <c r="A4" s="22">
        <v>2</v>
      </c>
      <c r="B4" s="23" t="s">
        <v>162</v>
      </c>
      <c r="C4" s="27" t="s">
        <v>159</v>
      </c>
      <c r="D4" s="35" t="s">
        <v>165</v>
      </c>
    </row>
    <row r="5" spans="1:4" x14ac:dyDescent="0.25">
      <c r="A5" s="22">
        <v>3</v>
      </c>
      <c r="B5" s="23" t="s">
        <v>163</v>
      </c>
      <c r="C5" s="27" t="s">
        <v>160</v>
      </c>
      <c r="D5" s="35" t="s">
        <v>166</v>
      </c>
    </row>
    <row r="6" spans="1:4" x14ac:dyDescent="0.25">
      <c r="A6" s="22">
        <v>4</v>
      </c>
      <c r="B6" s="23" t="s">
        <v>167</v>
      </c>
      <c r="C6" s="27" t="s">
        <v>168</v>
      </c>
      <c r="D6" s="35" t="s">
        <v>169</v>
      </c>
    </row>
    <row r="7" spans="1:4" x14ac:dyDescent="0.25">
      <c r="A7" s="47"/>
      <c r="B7" s="48"/>
      <c r="C7" s="49"/>
      <c r="D7" s="50"/>
    </row>
    <row r="8" spans="1:4" x14ac:dyDescent="0.25">
      <c r="C8" s="4"/>
      <c r="D8" s="4"/>
    </row>
    <row r="9" spans="1:4" ht="28.5" customHeight="1" x14ac:dyDescent="0.25">
      <c r="A9" s="42" t="s">
        <v>148</v>
      </c>
      <c r="B9" s="42"/>
      <c r="C9" s="42"/>
      <c r="D9" s="42"/>
    </row>
    <row r="10" spans="1:4" x14ac:dyDescent="0.25">
      <c r="A10" s="1" t="s">
        <v>0</v>
      </c>
      <c r="B10" s="5" t="s">
        <v>1</v>
      </c>
      <c r="C10" s="5" t="s">
        <v>2</v>
      </c>
      <c r="D10" s="5" t="s">
        <v>3</v>
      </c>
    </row>
    <row r="11" spans="1:4" x14ac:dyDescent="0.25">
      <c r="A11" s="22"/>
      <c r="B11" s="23"/>
      <c r="C11" s="27" t="s">
        <v>4</v>
      </c>
      <c r="D11" s="23"/>
    </row>
    <row r="12" spans="1:4" x14ac:dyDescent="0.25">
      <c r="A12" s="3"/>
      <c r="C12" s="6"/>
      <c r="D12" s="6"/>
    </row>
    <row r="13" spans="1:4" x14ac:dyDescent="0.25">
      <c r="A13" s="3"/>
      <c r="B13" s="6"/>
      <c r="C13" s="6"/>
      <c r="D13" s="6"/>
    </row>
    <row r="14" spans="1:4" ht="34.5" customHeight="1" x14ac:dyDescent="0.25">
      <c r="A14" s="39" t="s">
        <v>149</v>
      </c>
      <c r="B14" s="40"/>
      <c r="C14" s="40"/>
      <c r="D14" s="41"/>
    </row>
    <row r="15" spans="1:4" x14ac:dyDescent="0.25">
      <c r="A15" s="1" t="s">
        <v>0</v>
      </c>
      <c r="B15" s="5" t="s">
        <v>1</v>
      </c>
      <c r="C15" s="5" t="s">
        <v>2</v>
      </c>
      <c r="D15" s="5" t="s">
        <v>3</v>
      </c>
    </row>
    <row r="16" spans="1:4" x14ac:dyDescent="0.25">
      <c r="A16" s="22"/>
      <c r="B16" s="23"/>
      <c r="C16" s="27" t="s">
        <v>4</v>
      </c>
      <c r="D16" s="23"/>
    </row>
    <row r="17" spans="1:4" x14ac:dyDescent="0.25">
      <c r="A17" s="3"/>
      <c r="B17" s="3"/>
      <c r="C17" s="16"/>
      <c r="D17" s="16"/>
    </row>
    <row r="18" spans="1:4" x14ac:dyDescent="0.25">
      <c r="A18" s="3"/>
      <c r="B18" s="8"/>
      <c r="C18" s="9"/>
      <c r="D18" s="9"/>
    </row>
    <row r="19" spans="1:4" ht="27.75" customHeight="1" x14ac:dyDescent="0.25">
      <c r="A19" s="39" t="s">
        <v>150</v>
      </c>
      <c r="B19" s="40"/>
      <c r="C19" s="40"/>
      <c r="D19" s="41"/>
    </row>
    <row r="20" spans="1:4" x14ac:dyDescent="0.25">
      <c r="A20" s="1" t="s">
        <v>0</v>
      </c>
      <c r="B20" s="5" t="s">
        <v>1</v>
      </c>
      <c r="C20" s="5" t="s">
        <v>2</v>
      </c>
      <c r="D20" s="5" t="s">
        <v>3</v>
      </c>
    </row>
    <row r="21" spans="1:4" x14ac:dyDescent="0.25">
      <c r="A21" s="2"/>
      <c r="B21" s="2"/>
      <c r="C21" s="15" t="s">
        <v>4</v>
      </c>
      <c r="D21" s="15"/>
    </row>
    <row r="22" spans="1:4" x14ac:dyDescent="0.25">
      <c r="A22" s="3"/>
      <c r="B22" s="7"/>
      <c r="C22" s="7"/>
      <c r="D22" s="7"/>
    </row>
    <row r="23" spans="1:4" x14ac:dyDescent="0.25">
      <c r="A23" s="3"/>
      <c r="B23" s="7"/>
      <c r="C23" s="7"/>
      <c r="D23" s="7"/>
    </row>
    <row r="24" spans="1:4" ht="30.75" customHeight="1" x14ac:dyDescent="0.25">
      <c r="A24" s="39" t="s">
        <v>151</v>
      </c>
      <c r="B24" s="40"/>
      <c r="C24" s="40"/>
      <c r="D24" s="41"/>
    </row>
    <row r="25" spans="1:4" x14ac:dyDescent="0.25">
      <c r="A25" s="1" t="s">
        <v>0</v>
      </c>
      <c r="B25" s="5" t="s">
        <v>1</v>
      </c>
      <c r="C25" s="5" t="s">
        <v>2</v>
      </c>
      <c r="D25" s="5" t="s">
        <v>3</v>
      </c>
    </row>
    <row r="26" spans="1:4" x14ac:dyDescent="0.25">
      <c r="A26" s="22"/>
      <c r="B26" s="23"/>
      <c r="C26" s="27" t="s">
        <v>4</v>
      </c>
      <c r="D26" s="23"/>
    </row>
    <row r="27" spans="1:4" x14ac:dyDescent="0.25">
      <c r="A27" s="3"/>
      <c r="C27" s="10"/>
      <c r="D27" s="10"/>
    </row>
    <row r="29" spans="1:4" ht="34.5" customHeight="1" x14ac:dyDescent="0.25">
      <c r="A29" s="39" t="s">
        <v>152</v>
      </c>
      <c r="B29" s="40"/>
      <c r="C29" s="40"/>
      <c r="D29" s="41"/>
    </row>
    <row r="30" spans="1:4" x14ac:dyDescent="0.25">
      <c r="A30" s="1" t="s">
        <v>0</v>
      </c>
      <c r="B30" s="5" t="s">
        <v>1</v>
      </c>
      <c r="C30" s="5" t="s">
        <v>2</v>
      </c>
      <c r="D30" s="5" t="s">
        <v>3</v>
      </c>
    </row>
    <row r="31" spans="1:4" x14ac:dyDescent="0.25">
      <c r="A31" s="22"/>
      <c r="B31" s="23"/>
      <c r="C31" s="27" t="s">
        <v>4</v>
      </c>
      <c r="D31" s="23"/>
    </row>
    <row r="32" spans="1:4" x14ac:dyDescent="0.25">
      <c r="A32" s="3"/>
      <c r="B32" s="4"/>
      <c r="C32" s="4"/>
      <c r="D32" s="4"/>
    </row>
    <row r="33" spans="1:4" x14ac:dyDescent="0.25">
      <c r="A33" s="3"/>
      <c r="B33" s="7"/>
      <c r="C33" s="7"/>
      <c r="D33" s="7"/>
    </row>
    <row r="34" spans="1:4" ht="33" customHeight="1" x14ac:dyDescent="0.25">
      <c r="A34" s="39" t="s">
        <v>153</v>
      </c>
      <c r="B34" s="40"/>
      <c r="C34" s="40"/>
      <c r="D34" s="41"/>
    </row>
    <row r="35" spans="1:4" x14ac:dyDescent="0.25">
      <c r="A35" s="1" t="s">
        <v>0</v>
      </c>
      <c r="B35" s="5" t="s">
        <v>1</v>
      </c>
      <c r="C35" s="5" t="s">
        <v>2</v>
      </c>
      <c r="D35" s="5" t="s">
        <v>3</v>
      </c>
    </row>
    <row r="36" spans="1:4" x14ac:dyDescent="0.25">
      <c r="A36" s="22"/>
      <c r="B36" s="23"/>
      <c r="C36" s="27" t="s">
        <v>4</v>
      </c>
      <c r="D36" s="23"/>
    </row>
    <row r="37" spans="1:4" x14ac:dyDescent="0.25">
      <c r="A37" s="28"/>
      <c r="B37" s="29"/>
      <c r="C37" s="29"/>
      <c r="D37" s="29"/>
    </row>
    <row r="38" spans="1:4" x14ac:dyDescent="0.25">
      <c r="A38" s="11"/>
      <c r="B38" s="12"/>
      <c r="C38" s="6"/>
      <c r="D38" s="12"/>
    </row>
    <row r="39" spans="1:4" ht="30" customHeight="1" x14ac:dyDescent="0.25">
      <c r="A39" s="39" t="s">
        <v>154</v>
      </c>
      <c r="B39" s="40"/>
      <c r="C39" s="40"/>
      <c r="D39" s="41"/>
    </row>
    <row r="40" spans="1:4" x14ac:dyDescent="0.25">
      <c r="A40" s="1" t="s">
        <v>0</v>
      </c>
      <c r="B40" s="5" t="s">
        <v>1</v>
      </c>
      <c r="C40" s="5" t="s">
        <v>2</v>
      </c>
      <c r="D40" s="5" t="s">
        <v>3</v>
      </c>
    </row>
    <row r="41" spans="1:4" x14ac:dyDescent="0.25">
      <c r="A41" s="22"/>
      <c r="B41" s="23"/>
      <c r="C41" s="27" t="s">
        <v>4</v>
      </c>
      <c r="D41" s="23"/>
    </row>
    <row r="42" spans="1:4" x14ac:dyDescent="0.25">
      <c r="A42" s="28"/>
      <c r="B42" s="29"/>
      <c r="C42" s="37"/>
      <c r="D42" s="38"/>
    </row>
    <row r="43" spans="1:4" x14ac:dyDescent="0.25">
      <c r="A43" s="11"/>
      <c r="B43" s="7"/>
      <c r="C43" s="13"/>
      <c r="D43" s="14"/>
    </row>
    <row r="44" spans="1:4" ht="30.75" customHeight="1" x14ac:dyDescent="0.25">
      <c r="A44" s="39" t="s">
        <v>155</v>
      </c>
      <c r="B44" s="40"/>
      <c r="C44" s="40"/>
      <c r="D44" s="41"/>
    </row>
    <row r="45" spans="1:4" x14ac:dyDescent="0.25">
      <c r="A45" s="1" t="s">
        <v>0</v>
      </c>
      <c r="B45" s="5" t="s">
        <v>1</v>
      </c>
      <c r="C45" s="5" t="s">
        <v>2</v>
      </c>
      <c r="D45" s="5" t="s">
        <v>3</v>
      </c>
    </row>
    <row r="46" spans="1:4" x14ac:dyDescent="0.25">
      <c r="A46" s="22"/>
      <c r="B46" s="23"/>
      <c r="C46" s="27" t="s">
        <v>4</v>
      </c>
      <c r="D46" s="23"/>
    </row>
    <row r="47" spans="1:4" x14ac:dyDescent="0.25">
      <c r="A47" s="28"/>
      <c r="B47" s="29"/>
      <c r="C47" s="36"/>
      <c r="D47" s="29"/>
    </row>
    <row r="48" spans="1:4" x14ac:dyDescent="0.25">
      <c r="A48" s="3"/>
      <c r="B48" s="6"/>
      <c r="C48" s="6"/>
      <c r="D48" s="6"/>
    </row>
    <row r="49" spans="1:4" ht="33" customHeight="1" x14ac:dyDescent="0.25">
      <c r="A49" s="42" t="s">
        <v>156</v>
      </c>
      <c r="B49" s="42"/>
      <c r="C49" s="42"/>
      <c r="D49" s="42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2"/>
      <c r="B51" s="23"/>
      <c r="C51" s="33" t="s">
        <v>4</v>
      </c>
      <c r="D51" s="23"/>
    </row>
  </sheetData>
  <mergeCells count="10">
    <mergeCell ref="A34:D34"/>
    <mergeCell ref="A39:D39"/>
    <mergeCell ref="A44:D44"/>
    <mergeCell ref="A49:D49"/>
    <mergeCell ref="A1:D1"/>
    <mergeCell ref="A9:D9"/>
    <mergeCell ref="A14:D14"/>
    <mergeCell ref="A19:D19"/>
    <mergeCell ref="A24:D24"/>
    <mergeCell ref="A29:D29"/>
  </mergeCells>
  <conditionalFormatting sqref="A3:A7">
    <cfRule type="duplicateValues" dxfId="823" priority="33898"/>
  </conditionalFormatting>
  <conditionalFormatting sqref="A11">
    <cfRule type="duplicateValues" dxfId="822" priority="1949"/>
  </conditionalFormatting>
  <conditionalFormatting sqref="A16">
    <cfRule type="duplicateValues" dxfId="821" priority="530"/>
  </conditionalFormatting>
  <conditionalFormatting sqref="A26">
    <cfRule type="duplicateValues" dxfId="820" priority="32"/>
  </conditionalFormatting>
  <conditionalFormatting sqref="A31">
    <cfRule type="duplicateValues" dxfId="819" priority="673"/>
  </conditionalFormatting>
  <conditionalFormatting sqref="A36">
    <cfRule type="duplicateValues" dxfId="818" priority="864"/>
  </conditionalFormatting>
  <conditionalFormatting sqref="A37">
    <cfRule type="duplicateValues" dxfId="817" priority="29618"/>
  </conditionalFormatting>
  <conditionalFormatting sqref="A41">
    <cfRule type="duplicateValues" dxfId="816" priority="10"/>
  </conditionalFormatting>
  <conditionalFormatting sqref="A42">
    <cfRule type="duplicateValues" dxfId="815" priority="33909"/>
  </conditionalFormatting>
  <conditionalFormatting sqref="A46">
    <cfRule type="duplicateValues" dxfId="814" priority="21"/>
  </conditionalFormatting>
  <conditionalFormatting sqref="A47">
    <cfRule type="duplicateValues" dxfId="813" priority="170"/>
  </conditionalFormatting>
  <conditionalFormatting sqref="A51">
    <cfRule type="duplicateValues" dxfId="812" priority="125"/>
  </conditionalFormatting>
  <conditionalFormatting sqref="B3:B7">
    <cfRule type="duplicateValues" dxfId="811" priority="33899"/>
    <cfRule type="duplicateValues" dxfId="810" priority="33900"/>
    <cfRule type="duplicateValues" dxfId="809" priority="33901"/>
    <cfRule type="duplicateValues" dxfId="808" priority="33902"/>
    <cfRule type="duplicateValues" dxfId="807" priority="33903"/>
    <cfRule type="duplicateValues" dxfId="806" priority="33904"/>
    <cfRule type="duplicateValues" dxfId="805" priority="33905"/>
  </conditionalFormatting>
  <conditionalFormatting sqref="B11">
    <cfRule type="duplicateValues" dxfId="804" priority="1941"/>
    <cfRule type="duplicateValues" dxfId="803" priority="1943"/>
    <cfRule type="duplicateValues" dxfId="802" priority="1944"/>
    <cfRule type="duplicateValues" dxfId="801" priority="1945"/>
    <cfRule type="duplicateValues" dxfId="800" priority="1946"/>
    <cfRule type="duplicateValues" dxfId="799" priority="1947"/>
    <cfRule type="duplicateValues" dxfId="798" priority="1948"/>
  </conditionalFormatting>
  <conditionalFormatting sqref="B16">
    <cfRule type="duplicateValues" dxfId="797" priority="522"/>
    <cfRule type="duplicateValues" dxfId="796" priority="524"/>
    <cfRule type="duplicateValues" dxfId="795" priority="525"/>
    <cfRule type="duplicateValues" dxfId="794" priority="526"/>
    <cfRule type="duplicateValues" dxfId="793" priority="527"/>
    <cfRule type="duplicateValues" dxfId="792" priority="528"/>
    <cfRule type="duplicateValues" dxfId="791" priority="529"/>
  </conditionalFormatting>
  <conditionalFormatting sqref="B26">
    <cfRule type="duplicateValues" dxfId="790" priority="24"/>
    <cfRule type="duplicateValues" dxfId="789" priority="26"/>
    <cfRule type="duplicateValues" dxfId="788" priority="27"/>
    <cfRule type="duplicateValues" dxfId="787" priority="28"/>
    <cfRule type="duplicateValues" dxfId="786" priority="29"/>
    <cfRule type="duplicateValues" dxfId="785" priority="30"/>
    <cfRule type="duplicateValues" dxfId="784" priority="31"/>
  </conditionalFormatting>
  <conditionalFormatting sqref="B31">
    <cfRule type="duplicateValues" dxfId="783" priority="665"/>
    <cfRule type="duplicateValues" dxfId="782" priority="667"/>
    <cfRule type="duplicateValues" dxfId="781" priority="668"/>
    <cfRule type="duplicateValues" dxfId="780" priority="669"/>
    <cfRule type="duplicateValues" dxfId="779" priority="670"/>
    <cfRule type="duplicateValues" dxfId="778" priority="671"/>
    <cfRule type="duplicateValues" dxfId="777" priority="672"/>
  </conditionalFormatting>
  <conditionalFormatting sqref="B36">
    <cfRule type="duplicateValues" dxfId="776" priority="856"/>
    <cfRule type="duplicateValues" dxfId="775" priority="858"/>
    <cfRule type="duplicateValues" dxfId="774" priority="859"/>
    <cfRule type="duplicateValues" dxfId="773" priority="860"/>
    <cfRule type="duplicateValues" dxfId="772" priority="861"/>
    <cfRule type="duplicateValues" dxfId="771" priority="862"/>
    <cfRule type="duplicateValues" dxfId="770" priority="863"/>
  </conditionalFormatting>
  <conditionalFormatting sqref="B37">
    <cfRule type="duplicateValues" dxfId="769" priority="29620"/>
    <cfRule type="duplicateValues" dxfId="768" priority="29621"/>
    <cfRule type="duplicateValues" dxfId="767" priority="29622"/>
    <cfRule type="duplicateValues" dxfId="766" priority="29623"/>
    <cfRule type="duplicateValues" dxfId="765" priority="29624"/>
    <cfRule type="duplicateValues" dxfId="764" priority="29625"/>
    <cfRule type="duplicateValues" dxfId="763" priority="29626"/>
    <cfRule type="duplicateValues" dxfId="762" priority="29627"/>
    <cfRule type="duplicateValues" dxfId="761" priority="29628"/>
    <cfRule type="duplicateValues" dxfId="760" priority="29629"/>
  </conditionalFormatting>
  <conditionalFormatting sqref="B41">
    <cfRule type="duplicateValues" dxfId="759" priority="2"/>
    <cfRule type="duplicateValues" dxfId="758" priority="4"/>
    <cfRule type="duplicateValues" dxfId="757" priority="5"/>
    <cfRule type="duplicateValues" dxfId="756" priority="6"/>
    <cfRule type="duplicateValues" dxfId="755" priority="7"/>
    <cfRule type="duplicateValues" dxfId="754" priority="8"/>
    <cfRule type="duplicateValues" dxfId="753" priority="9"/>
  </conditionalFormatting>
  <conditionalFormatting sqref="B42">
    <cfRule type="duplicateValues" dxfId="752" priority="33910"/>
    <cfRule type="duplicateValues" dxfId="751" priority="33911"/>
    <cfRule type="duplicateValues" dxfId="750" priority="33912"/>
    <cfRule type="duplicateValues" dxfId="749" priority="33913"/>
    <cfRule type="duplicateValues" dxfId="748" priority="33914"/>
    <cfRule type="duplicateValues" dxfId="747" priority="33915"/>
    <cfRule type="duplicateValues" dxfId="746" priority="33916"/>
  </conditionalFormatting>
  <conditionalFormatting sqref="B46">
    <cfRule type="duplicateValues" dxfId="745" priority="13"/>
    <cfRule type="duplicateValues" dxfId="744" priority="15"/>
    <cfRule type="duplicateValues" dxfId="743" priority="16"/>
    <cfRule type="duplicateValues" dxfId="742" priority="17"/>
    <cfRule type="duplicateValues" dxfId="741" priority="18"/>
    <cfRule type="duplicateValues" dxfId="740" priority="19"/>
    <cfRule type="duplicateValues" dxfId="739" priority="20"/>
  </conditionalFormatting>
  <conditionalFormatting sqref="B47">
    <cfRule type="duplicateValues" dxfId="738" priority="126"/>
    <cfRule type="duplicateValues" dxfId="737" priority="128"/>
    <cfRule type="duplicateValues" dxfId="736" priority="129"/>
    <cfRule type="duplicateValues" dxfId="735" priority="130"/>
    <cfRule type="duplicateValues" dxfId="734" priority="131"/>
    <cfRule type="duplicateValues" dxfId="733" priority="132"/>
    <cfRule type="duplicateValues" dxfId="732" priority="133"/>
    <cfRule type="duplicateValues" dxfId="731" priority="134"/>
    <cfRule type="duplicateValues" dxfId="730" priority="135"/>
    <cfRule type="duplicateValues" dxfId="729" priority="136"/>
    <cfRule type="duplicateValues" dxfId="728" priority="137"/>
    <cfRule type="duplicateValues" dxfId="727" priority="138"/>
    <cfRule type="duplicateValues" dxfId="726" priority="139"/>
    <cfRule type="duplicateValues" dxfId="725" priority="140"/>
    <cfRule type="duplicateValues" dxfId="724" priority="141"/>
    <cfRule type="duplicateValues" dxfId="723" priority="142"/>
    <cfRule type="duplicateValues" dxfId="722" priority="143"/>
    <cfRule type="duplicateValues" dxfId="721" priority="144"/>
    <cfRule type="duplicateValues" dxfId="720" priority="148"/>
    <cfRule type="duplicateValues" dxfId="719" priority="149"/>
    <cfRule type="duplicateValues" dxfId="718" priority="150"/>
    <cfRule type="duplicateValues" dxfId="717" priority="151"/>
    <cfRule type="duplicateValues" dxfId="716" priority="152"/>
    <cfRule type="duplicateValues" dxfId="715" priority="153"/>
    <cfRule type="duplicateValues" dxfId="714" priority="154"/>
    <cfRule type="duplicateValues" dxfId="713" priority="158"/>
    <cfRule type="duplicateValues" dxfId="712" priority="159"/>
    <cfRule type="duplicateValues" dxfId="711" priority="160"/>
    <cfRule type="duplicateValues" dxfId="710" priority="161"/>
    <cfRule type="duplicateValues" dxfId="709" priority="162"/>
    <cfRule type="duplicateValues" dxfId="708" priority="163"/>
    <cfRule type="duplicateValues" dxfId="707" priority="164"/>
  </conditionalFormatting>
  <conditionalFormatting sqref="B50">
    <cfRule type="duplicateValues" dxfId="706" priority="8597"/>
  </conditionalFormatting>
  <conditionalFormatting sqref="B51">
    <cfRule type="duplicateValues" dxfId="705" priority="81"/>
    <cfRule type="duplicateValues" dxfId="704" priority="83"/>
    <cfRule type="duplicateValues" dxfId="703" priority="84"/>
    <cfRule type="duplicateValues" dxfId="702" priority="85"/>
    <cfRule type="duplicateValues" dxfId="701" priority="86"/>
    <cfRule type="duplicateValues" dxfId="700" priority="87"/>
    <cfRule type="duplicateValues" dxfId="699" priority="88"/>
    <cfRule type="duplicateValues" dxfId="698" priority="89"/>
    <cfRule type="duplicateValues" dxfId="697" priority="90"/>
    <cfRule type="duplicateValues" dxfId="696" priority="91"/>
    <cfRule type="duplicateValues" dxfId="695" priority="92"/>
    <cfRule type="duplicateValues" dxfId="694" priority="93"/>
    <cfRule type="duplicateValues" dxfId="693" priority="94"/>
    <cfRule type="duplicateValues" dxfId="692" priority="95"/>
    <cfRule type="duplicateValues" dxfId="691" priority="96"/>
    <cfRule type="duplicateValues" dxfId="690" priority="97"/>
    <cfRule type="duplicateValues" dxfId="689" priority="98"/>
    <cfRule type="duplicateValues" dxfId="688" priority="99"/>
    <cfRule type="duplicateValues" dxfId="687" priority="103"/>
    <cfRule type="duplicateValues" dxfId="686" priority="104"/>
    <cfRule type="duplicateValues" dxfId="685" priority="105"/>
    <cfRule type="duplicateValues" dxfId="684" priority="106"/>
    <cfRule type="duplicateValues" dxfId="683" priority="107"/>
    <cfRule type="duplicateValues" dxfId="682" priority="108"/>
    <cfRule type="duplicateValues" dxfId="681" priority="109"/>
    <cfRule type="duplicateValues" dxfId="680" priority="113"/>
    <cfRule type="duplicateValues" dxfId="679" priority="114"/>
    <cfRule type="duplicateValues" dxfId="678" priority="115"/>
    <cfRule type="duplicateValues" dxfId="677" priority="116"/>
    <cfRule type="duplicateValues" dxfId="676" priority="117"/>
    <cfRule type="duplicateValues" dxfId="675" priority="118"/>
    <cfRule type="duplicateValues" dxfId="674" priority="119"/>
  </conditionalFormatting>
  <conditionalFormatting sqref="B3:D7">
    <cfRule type="duplicateValues" dxfId="673" priority="33906"/>
    <cfRule type="duplicateValues" dxfId="672" priority="33907"/>
    <cfRule type="duplicateValues" dxfId="671" priority="33908"/>
  </conditionalFormatting>
  <conditionalFormatting sqref="B11:D11">
    <cfRule type="duplicateValues" dxfId="670" priority="1940"/>
    <cfRule type="duplicateValues" dxfId="669" priority="1942"/>
    <cfRule type="duplicateValues" dxfId="668" priority="1950"/>
  </conditionalFormatting>
  <conditionalFormatting sqref="B16:D16">
    <cfRule type="duplicateValues" dxfId="667" priority="521"/>
    <cfRule type="duplicateValues" dxfId="666" priority="523"/>
    <cfRule type="duplicateValues" dxfId="665" priority="531"/>
  </conditionalFormatting>
  <conditionalFormatting sqref="B26:D26">
    <cfRule type="duplicateValues" dxfId="664" priority="23"/>
    <cfRule type="duplicateValues" dxfId="663" priority="25"/>
    <cfRule type="duplicateValues" dxfId="662" priority="33"/>
  </conditionalFormatting>
  <conditionalFormatting sqref="B31:D31">
    <cfRule type="duplicateValues" dxfId="661" priority="664"/>
    <cfRule type="duplicateValues" dxfId="660" priority="666"/>
    <cfRule type="duplicateValues" dxfId="659" priority="674"/>
  </conditionalFormatting>
  <conditionalFormatting sqref="B36:D36">
    <cfRule type="duplicateValues" dxfId="658" priority="855"/>
    <cfRule type="duplicateValues" dxfId="657" priority="857"/>
    <cfRule type="duplicateValues" dxfId="656" priority="865"/>
  </conditionalFormatting>
  <conditionalFormatting sqref="B37:D37">
    <cfRule type="duplicateValues" dxfId="655" priority="29640"/>
    <cfRule type="duplicateValues" dxfId="654" priority="29641"/>
    <cfRule type="duplicateValues" dxfId="653" priority="29642"/>
    <cfRule type="duplicateValues" dxfId="652" priority="29643"/>
  </conditionalFormatting>
  <conditionalFormatting sqref="B41:D41">
    <cfRule type="duplicateValues" dxfId="651" priority="1"/>
    <cfRule type="duplicateValues" dxfId="650" priority="3"/>
    <cfRule type="duplicateValues" dxfId="649" priority="11"/>
  </conditionalFormatting>
  <conditionalFormatting sqref="B42:D42">
    <cfRule type="duplicateValues" dxfId="648" priority="33917"/>
    <cfRule type="duplicateValues" dxfId="647" priority="33918"/>
    <cfRule type="duplicateValues" dxfId="646" priority="33919"/>
  </conditionalFormatting>
  <conditionalFormatting sqref="B46:D46">
    <cfRule type="duplicateValues" dxfId="645" priority="12"/>
    <cfRule type="duplicateValues" dxfId="644" priority="14"/>
    <cfRule type="duplicateValues" dxfId="643" priority="22"/>
  </conditionalFormatting>
  <conditionalFormatting sqref="B47:D47">
    <cfRule type="duplicateValues" dxfId="642" priority="127"/>
    <cfRule type="duplicateValues" dxfId="641" priority="145"/>
    <cfRule type="duplicateValues" dxfId="640" priority="146"/>
    <cfRule type="duplicateValues" dxfId="639" priority="147"/>
    <cfRule type="duplicateValues" dxfId="638" priority="155"/>
    <cfRule type="duplicateValues" dxfId="637" priority="156"/>
    <cfRule type="duplicateValues" dxfId="636" priority="157"/>
    <cfRule type="duplicateValues" dxfId="635" priority="165"/>
    <cfRule type="duplicateValues" dxfId="634" priority="166"/>
    <cfRule type="duplicateValues" dxfId="633" priority="167"/>
    <cfRule type="duplicateValues" dxfId="632" priority="168"/>
  </conditionalFormatting>
  <conditionalFormatting sqref="B51:D51">
    <cfRule type="duplicateValues" dxfId="631" priority="82"/>
    <cfRule type="duplicateValues" dxfId="630" priority="100"/>
    <cfRule type="duplicateValues" dxfId="629" priority="101"/>
    <cfRule type="duplicateValues" dxfId="628" priority="102"/>
    <cfRule type="duplicateValues" dxfId="627" priority="110"/>
    <cfRule type="duplicateValues" dxfId="626" priority="111"/>
    <cfRule type="duplicateValues" dxfId="625" priority="112"/>
    <cfRule type="duplicateValues" dxfId="624" priority="120"/>
    <cfRule type="duplicateValues" dxfId="623" priority="121"/>
    <cfRule type="duplicateValues" dxfId="622" priority="122"/>
    <cfRule type="duplicateValues" dxfId="621" priority="123"/>
  </conditionalFormatting>
  <conditionalFormatting sqref="C27">
    <cfRule type="duplicateValues" dxfId="620" priority="8596"/>
  </conditionalFormatting>
  <conditionalFormatting sqref="C47">
    <cfRule type="duplicateValues" dxfId="619" priority="169"/>
  </conditionalFormatting>
  <conditionalFormatting sqref="C51">
    <cfRule type="duplicateValues" dxfId="618" priority="124"/>
  </conditionalFormatting>
  <conditionalFormatting sqref="C27:D27">
    <cfRule type="duplicateValues" dxfId="617" priority="859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3" t="s">
        <v>157</v>
      </c>
      <c r="B1" s="43"/>
      <c r="C1" s="43"/>
      <c r="D1" s="43"/>
    </row>
    <row r="2" spans="1:4" ht="15.75" customHeight="1" x14ac:dyDescent="0.25">
      <c r="A2" s="25"/>
      <c r="B2" s="26"/>
      <c r="C2" s="24"/>
      <c r="D2" s="24"/>
    </row>
    <row r="3" spans="1:4" x14ac:dyDescent="0.25">
      <c r="A3" s="20" t="s">
        <v>0</v>
      </c>
      <c r="B3" s="21" t="s">
        <v>1</v>
      </c>
      <c r="C3" s="21" t="s">
        <v>2</v>
      </c>
      <c r="D3" s="21" t="s">
        <v>3</v>
      </c>
    </row>
    <row r="4" spans="1:4" x14ac:dyDescent="0.25">
      <c r="A4" s="22"/>
      <c r="B4" s="23"/>
      <c r="C4" s="35" t="s">
        <v>4</v>
      </c>
      <c r="D4" s="23"/>
    </row>
  </sheetData>
  <mergeCells count="1">
    <mergeCell ref="A1:D1"/>
  </mergeCells>
  <conditionalFormatting sqref="A1">
    <cfRule type="duplicateValues" dxfId="616" priority="879"/>
  </conditionalFormatting>
  <conditionalFormatting sqref="A4">
    <cfRule type="duplicateValues" dxfId="615" priority="33920"/>
  </conditionalFormatting>
  <conditionalFormatting sqref="A2:D3">
    <cfRule type="duplicateValues" dxfId="614" priority="28924"/>
  </conditionalFormatting>
  <conditionalFormatting sqref="B1">
    <cfRule type="duplicateValues" dxfId="613" priority="877"/>
    <cfRule type="duplicateValues" dxfId="612" priority="880"/>
    <cfRule type="duplicateValues" dxfId="611" priority="881"/>
    <cfRule type="duplicateValues" dxfId="610" priority="882"/>
  </conditionalFormatting>
  <conditionalFormatting sqref="B1:B3">
    <cfRule type="duplicateValues" dxfId="609" priority="28925"/>
  </conditionalFormatting>
  <conditionalFormatting sqref="B2:B3">
    <cfRule type="duplicateValues" dxfId="608" priority="28927"/>
    <cfRule type="duplicateValues" dxfId="607" priority="28928"/>
    <cfRule type="duplicateValues" dxfId="606" priority="28929"/>
  </conditionalFormatting>
  <conditionalFormatting sqref="B3">
    <cfRule type="duplicateValues" dxfId="605" priority="3763"/>
    <cfRule type="duplicateValues" dxfId="604" priority="28930"/>
  </conditionalFormatting>
  <conditionalFormatting sqref="B4">
    <cfRule type="duplicateValues" dxfId="603" priority="33921"/>
    <cfRule type="duplicateValues" dxfId="602" priority="33922"/>
    <cfRule type="duplicateValues" dxfId="601" priority="33923"/>
    <cfRule type="duplicateValues" dxfId="600" priority="33924"/>
    <cfRule type="duplicateValues" dxfId="599" priority="33925"/>
    <cfRule type="duplicateValues" dxfId="598" priority="33926"/>
    <cfRule type="duplicateValues" dxfId="597" priority="33927"/>
    <cfRule type="duplicateValues" dxfId="596" priority="33928"/>
    <cfRule type="duplicateValues" dxfId="595" priority="33929"/>
    <cfRule type="duplicateValues" dxfId="594" priority="33930"/>
    <cfRule type="duplicateValues" dxfId="593" priority="33931"/>
    <cfRule type="duplicateValues" dxfId="592" priority="33932"/>
    <cfRule type="duplicateValues" dxfId="591" priority="33933"/>
    <cfRule type="duplicateValues" dxfId="590" priority="33934"/>
    <cfRule type="duplicateValues" dxfId="589" priority="33935"/>
    <cfRule type="duplicateValues" dxfId="588" priority="33936"/>
    <cfRule type="duplicateValues" dxfId="587" priority="33937"/>
    <cfRule type="duplicateValues" dxfId="586" priority="33938"/>
    <cfRule type="duplicateValues" dxfId="585" priority="33939"/>
    <cfRule type="duplicateValues" dxfId="584" priority="33940"/>
    <cfRule type="duplicateValues" dxfId="583" priority="33941"/>
    <cfRule type="duplicateValues" dxfId="582" priority="33942"/>
    <cfRule type="duplicateValues" dxfId="581" priority="33943"/>
    <cfRule type="duplicateValues" dxfId="580" priority="33944"/>
    <cfRule type="duplicateValues" dxfId="579" priority="33945"/>
    <cfRule type="duplicateValues" dxfId="578" priority="33946"/>
    <cfRule type="duplicateValues" dxfId="577" priority="33947"/>
    <cfRule type="duplicateValues" dxfId="576" priority="33948"/>
    <cfRule type="duplicateValues" dxfId="575" priority="33949"/>
    <cfRule type="duplicateValues" dxfId="574" priority="33950"/>
    <cfRule type="duplicateValues" dxfId="573" priority="33951"/>
    <cfRule type="duplicateValues" dxfId="572" priority="33952"/>
    <cfRule type="duplicateValues" dxfId="571" priority="33953"/>
  </conditionalFormatting>
  <conditionalFormatting sqref="B5:B1048576 B1:B3">
    <cfRule type="duplicateValues" dxfId="570" priority="33099"/>
    <cfRule type="duplicateValues" dxfId="569" priority="33100"/>
    <cfRule type="duplicateValues" dxfId="568" priority="33101"/>
  </conditionalFormatting>
  <conditionalFormatting sqref="B5:B1048576">
    <cfRule type="duplicateValues" dxfId="567" priority="33105"/>
  </conditionalFormatting>
  <conditionalFormatting sqref="B1:D1">
    <cfRule type="duplicateValues" dxfId="566" priority="878"/>
  </conditionalFormatting>
  <conditionalFormatting sqref="B4:D4">
    <cfRule type="duplicateValues" dxfId="565" priority="33957"/>
    <cfRule type="duplicateValues" dxfId="564" priority="33958"/>
    <cfRule type="duplicateValues" dxfId="563" priority="33959"/>
    <cfRule type="duplicateValues" dxfId="562" priority="33960"/>
    <cfRule type="duplicateValues" dxfId="561" priority="33961"/>
    <cfRule type="duplicateValues" dxfId="560" priority="33962"/>
    <cfRule type="duplicateValues" dxfId="559" priority="33963"/>
    <cfRule type="duplicateValues" dxfId="558" priority="33964"/>
    <cfRule type="duplicateValues" dxfId="557" priority="33965"/>
    <cfRule type="duplicateValues" dxfId="556" priority="33966"/>
  </conditionalFormatting>
  <conditionalFormatting sqref="C2:C3">
    <cfRule type="duplicateValues" dxfId="555" priority="28933"/>
  </conditionalFormatting>
  <conditionalFormatting sqref="C4">
    <cfRule type="duplicateValues" dxfId="554" priority="33967"/>
    <cfRule type="duplicateValues" dxfId="553" priority="33968"/>
    <cfRule type="duplicateValues" dxfId="552" priority="3396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53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7"/>
      <c r="B2" s="18"/>
      <c r="C2" s="18"/>
      <c r="D2" s="18"/>
      <c r="E2" s="19"/>
    </row>
    <row r="3" spans="1:5" x14ac:dyDescent="0.25">
      <c r="A3" s="20" t="s">
        <v>0</v>
      </c>
      <c r="B3" s="21" t="s">
        <v>1</v>
      </c>
      <c r="C3" s="21" t="s">
        <v>2</v>
      </c>
      <c r="D3" s="21" t="s">
        <v>3</v>
      </c>
      <c r="E3" s="21" t="s">
        <v>6</v>
      </c>
    </row>
    <row r="4" spans="1:5" x14ac:dyDescent="0.25">
      <c r="A4" s="22">
        <v>1</v>
      </c>
      <c r="B4" s="23" t="s">
        <v>11</v>
      </c>
      <c r="C4" s="23" t="s">
        <v>12</v>
      </c>
      <c r="D4" s="23" t="s">
        <v>13</v>
      </c>
      <c r="E4" s="34" t="s">
        <v>8</v>
      </c>
    </row>
    <row r="5" spans="1:5" x14ac:dyDescent="0.25">
      <c r="A5" s="22">
        <v>2</v>
      </c>
      <c r="B5" s="23" t="s">
        <v>14</v>
      </c>
      <c r="C5" s="23" t="s">
        <v>15</v>
      </c>
      <c r="D5" s="23" t="s">
        <v>16</v>
      </c>
      <c r="E5" s="30" t="s">
        <v>10</v>
      </c>
    </row>
    <row r="6" spans="1:5" x14ac:dyDescent="0.25">
      <c r="A6" s="22">
        <v>3</v>
      </c>
      <c r="B6" s="23" t="s">
        <v>17</v>
      </c>
      <c r="C6" s="23" t="s">
        <v>18</v>
      </c>
      <c r="D6" s="23" t="s">
        <v>19</v>
      </c>
      <c r="E6" s="30" t="s">
        <v>10</v>
      </c>
    </row>
    <row r="7" spans="1:5" x14ac:dyDescent="0.25">
      <c r="A7" s="22">
        <v>4</v>
      </c>
      <c r="B7" s="23" t="s">
        <v>28</v>
      </c>
      <c r="C7" s="23" t="s">
        <v>20</v>
      </c>
      <c r="D7" s="23" t="s">
        <v>21</v>
      </c>
      <c r="E7" s="30" t="s">
        <v>8</v>
      </c>
    </row>
    <row r="8" spans="1:5" x14ac:dyDescent="0.25">
      <c r="A8" s="22">
        <v>5</v>
      </c>
      <c r="B8" s="23" t="s">
        <v>22</v>
      </c>
      <c r="C8" s="23" t="s">
        <v>23</v>
      </c>
      <c r="D8" s="23" t="s">
        <v>26</v>
      </c>
      <c r="E8" s="34" t="s">
        <v>9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27</v>
      </c>
      <c r="E9" s="31" t="s">
        <v>8</v>
      </c>
    </row>
    <row r="10" spans="1:5" x14ac:dyDescent="0.25">
      <c r="A10" s="22">
        <v>7</v>
      </c>
      <c r="B10" s="23" t="s">
        <v>29</v>
      </c>
      <c r="C10" s="23" t="s">
        <v>30</v>
      </c>
      <c r="D10" s="23" t="s">
        <v>31</v>
      </c>
      <c r="E10" s="34" t="s">
        <v>9</v>
      </c>
    </row>
    <row r="11" spans="1:5" x14ac:dyDescent="0.25">
      <c r="A11" s="22">
        <v>8</v>
      </c>
      <c r="B11" s="23" t="s">
        <v>32</v>
      </c>
      <c r="C11" s="23" t="s">
        <v>33</v>
      </c>
      <c r="D11" s="23" t="s">
        <v>34</v>
      </c>
      <c r="E11" s="34" t="s">
        <v>10</v>
      </c>
    </row>
    <row r="12" spans="1:5" x14ac:dyDescent="0.25">
      <c r="A12" s="22">
        <v>9</v>
      </c>
      <c r="B12" s="23" t="s">
        <v>35</v>
      </c>
      <c r="C12" s="23" t="s">
        <v>36</v>
      </c>
      <c r="D12" s="23" t="s">
        <v>37</v>
      </c>
      <c r="E12" s="34" t="s">
        <v>10</v>
      </c>
    </row>
    <row r="13" spans="1:5" x14ac:dyDescent="0.25">
      <c r="A13" s="22">
        <v>10</v>
      </c>
      <c r="B13" s="23" t="s">
        <v>39</v>
      </c>
      <c r="C13" s="23" t="s">
        <v>38</v>
      </c>
      <c r="D13" s="23" t="s">
        <v>40</v>
      </c>
      <c r="E13" s="30" t="s">
        <v>10</v>
      </c>
    </row>
    <row r="14" spans="1:5" x14ac:dyDescent="0.25">
      <c r="A14" s="22">
        <v>11</v>
      </c>
      <c r="B14" s="23" t="s">
        <v>43</v>
      </c>
      <c r="C14" s="23" t="s">
        <v>41</v>
      </c>
      <c r="D14" s="23" t="s">
        <v>42</v>
      </c>
      <c r="E14" s="30" t="s">
        <v>8</v>
      </c>
    </row>
    <row r="15" spans="1:5" x14ac:dyDescent="0.25">
      <c r="A15" s="22">
        <v>12</v>
      </c>
      <c r="B15" s="23" t="s">
        <v>46</v>
      </c>
      <c r="C15" s="23" t="s">
        <v>44</v>
      </c>
      <c r="D15" s="23" t="s">
        <v>45</v>
      </c>
      <c r="E15" s="30" t="s">
        <v>8</v>
      </c>
    </row>
    <row r="16" spans="1:5" x14ac:dyDescent="0.25">
      <c r="A16" s="22">
        <v>13</v>
      </c>
      <c r="B16" s="23" t="s">
        <v>47</v>
      </c>
      <c r="C16" s="23" t="s">
        <v>48</v>
      </c>
      <c r="D16" s="23" t="s">
        <v>49</v>
      </c>
      <c r="E16" s="34" t="s">
        <v>7</v>
      </c>
    </row>
    <row r="17" spans="1:5" x14ac:dyDescent="0.25">
      <c r="A17" s="22">
        <v>14</v>
      </c>
      <c r="B17" s="23" t="s">
        <v>50</v>
      </c>
      <c r="C17" s="23" t="str">
        <f>VLOOKUP(B17,[1]Sheet1!$A$1:$C$65536,2,0)</f>
        <v>RVNL</v>
      </c>
      <c r="D17" s="23" t="str">
        <f>VLOOKUP(B17,[1]Sheet1!$A$1:$C$65536,3,0)</f>
        <v>Rail Vikas Nigam Limited</v>
      </c>
      <c r="E17" s="30" t="s">
        <v>8</v>
      </c>
    </row>
    <row r="18" spans="1:5" x14ac:dyDescent="0.25">
      <c r="A18" s="22">
        <v>15</v>
      </c>
      <c r="B18" s="23" t="s">
        <v>51</v>
      </c>
      <c r="C18" s="23" t="s">
        <v>52</v>
      </c>
      <c r="D18" s="23" t="s">
        <v>53</v>
      </c>
      <c r="E18" s="30" t="s">
        <v>8</v>
      </c>
    </row>
    <row r="19" spans="1:5" x14ac:dyDescent="0.25">
      <c r="A19" s="22">
        <v>16</v>
      </c>
      <c r="B19" s="23" t="s">
        <v>54</v>
      </c>
      <c r="C19" s="23" t="s">
        <v>55</v>
      </c>
      <c r="D19" s="23" t="s">
        <v>56</v>
      </c>
      <c r="E19" s="30" t="s">
        <v>8</v>
      </c>
    </row>
    <row r="20" spans="1:5" x14ac:dyDescent="0.25">
      <c r="A20" s="22">
        <v>17</v>
      </c>
      <c r="B20" s="23" t="s">
        <v>57</v>
      </c>
      <c r="C20" s="23" t="s">
        <v>58</v>
      </c>
      <c r="D20" s="23" t="s">
        <v>59</v>
      </c>
      <c r="E20" s="30" t="s">
        <v>8</v>
      </c>
    </row>
    <row r="21" spans="1:5" x14ac:dyDescent="0.25">
      <c r="A21" s="22">
        <v>18</v>
      </c>
      <c r="B21" s="23" t="s">
        <v>60</v>
      </c>
      <c r="C21" s="23" t="s">
        <v>61</v>
      </c>
      <c r="D21" s="23" t="s">
        <v>62</v>
      </c>
      <c r="E21" s="30" t="s">
        <v>8</v>
      </c>
    </row>
    <row r="22" spans="1:5" x14ac:dyDescent="0.25">
      <c r="A22" s="22">
        <v>19</v>
      </c>
      <c r="B22" s="23" t="s">
        <v>65</v>
      </c>
      <c r="C22" s="23" t="s">
        <v>63</v>
      </c>
      <c r="D22" s="23" t="s">
        <v>64</v>
      </c>
      <c r="E22" s="30" t="s">
        <v>8</v>
      </c>
    </row>
    <row r="23" spans="1:5" x14ac:dyDescent="0.25">
      <c r="A23" s="22">
        <v>20</v>
      </c>
      <c r="B23" s="23" t="s">
        <v>66</v>
      </c>
      <c r="C23" s="23" t="s">
        <v>67</v>
      </c>
      <c r="D23" s="23" t="s">
        <v>68</v>
      </c>
      <c r="E23" s="30" t="s">
        <v>8</v>
      </c>
    </row>
    <row r="24" spans="1:5" x14ac:dyDescent="0.25">
      <c r="A24" s="22">
        <v>21</v>
      </c>
      <c r="B24" s="23" t="s">
        <v>69</v>
      </c>
      <c r="C24" s="23" t="s">
        <v>70</v>
      </c>
      <c r="D24" s="23" t="s">
        <v>71</v>
      </c>
      <c r="E24" s="30" t="s">
        <v>8</v>
      </c>
    </row>
    <row r="25" spans="1:5" x14ac:dyDescent="0.25">
      <c r="A25" s="22">
        <v>22</v>
      </c>
      <c r="B25" s="23" t="s">
        <v>73</v>
      </c>
      <c r="C25" s="23" t="s">
        <v>72</v>
      </c>
      <c r="D25" s="23" t="s">
        <v>74</v>
      </c>
      <c r="E25" s="30" t="s">
        <v>8</v>
      </c>
    </row>
    <row r="26" spans="1:5" x14ac:dyDescent="0.25">
      <c r="A26" s="22">
        <v>23</v>
      </c>
      <c r="B26" s="23" t="s">
        <v>75</v>
      </c>
      <c r="C26" s="23" t="s">
        <v>76</v>
      </c>
      <c r="D26" s="23" t="s">
        <v>77</v>
      </c>
      <c r="E26" s="30" t="s">
        <v>8</v>
      </c>
    </row>
    <row r="27" spans="1:5" x14ac:dyDescent="0.25">
      <c r="A27" s="22">
        <v>24</v>
      </c>
      <c r="B27" s="23" t="s">
        <v>78</v>
      </c>
      <c r="C27" s="23" t="s">
        <v>79</v>
      </c>
      <c r="D27" s="23" t="s">
        <v>80</v>
      </c>
      <c r="E27" s="30" t="s">
        <v>8</v>
      </c>
    </row>
    <row r="28" spans="1:5" x14ac:dyDescent="0.25">
      <c r="A28" s="22">
        <v>25</v>
      </c>
      <c r="B28" s="23" t="s">
        <v>81</v>
      </c>
      <c r="C28" s="27" t="s">
        <v>82</v>
      </c>
      <c r="D28" s="23" t="s">
        <v>83</v>
      </c>
      <c r="E28" s="34" t="s">
        <v>8</v>
      </c>
    </row>
    <row r="29" spans="1:5" x14ac:dyDescent="0.25">
      <c r="A29" s="22">
        <v>26</v>
      </c>
      <c r="B29" s="32" t="s">
        <v>84</v>
      </c>
      <c r="C29" s="32" t="s">
        <v>85</v>
      </c>
      <c r="D29" s="32" t="s">
        <v>86</v>
      </c>
      <c r="E29" s="30" t="s">
        <v>8</v>
      </c>
    </row>
    <row r="30" spans="1:5" x14ac:dyDescent="0.25">
      <c r="A30" s="22">
        <v>27</v>
      </c>
      <c r="B30" s="32" t="s">
        <v>87</v>
      </c>
      <c r="C30" s="32" t="s">
        <v>88</v>
      </c>
      <c r="D30" s="32" t="s">
        <v>89</v>
      </c>
      <c r="E30" s="30" t="s">
        <v>8</v>
      </c>
    </row>
    <row r="31" spans="1:5" x14ac:dyDescent="0.25">
      <c r="A31" s="22">
        <v>28</v>
      </c>
      <c r="B31" s="23" t="s">
        <v>90</v>
      </c>
      <c r="C31" s="27" t="s">
        <v>91</v>
      </c>
      <c r="D31" s="23" t="s">
        <v>92</v>
      </c>
      <c r="E31" s="30" t="s">
        <v>8</v>
      </c>
    </row>
    <row r="32" spans="1:5" x14ac:dyDescent="0.25">
      <c r="A32" s="22">
        <v>29</v>
      </c>
      <c r="B32" s="23" t="s">
        <v>93</v>
      </c>
      <c r="C32" s="27" t="s">
        <v>94</v>
      </c>
      <c r="D32" s="23" t="s">
        <v>95</v>
      </c>
      <c r="E32" s="30" t="s">
        <v>8</v>
      </c>
    </row>
    <row r="33" spans="1:5" x14ac:dyDescent="0.25">
      <c r="A33" s="22">
        <v>30</v>
      </c>
      <c r="B33" s="23" t="s">
        <v>96</v>
      </c>
      <c r="C33" s="27" t="s">
        <v>97</v>
      </c>
      <c r="D33" s="23" t="s">
        <v>98</v>
      </c>
      <c r="E33" s="30" t="s">
        <v>8</v>
      </c>
    </row>
    <row r="34" spans="1:5" x14ac:dyDescent="0.25">
      <c r="A34" s="22">
        <v>31</v>
      </c>
      <c r="B34" s="23" t="s">
        <v>99</v>
      </c>
      <c r="C34" s="27" t="s">
        <v>100</v>
      </c>
      <c r="D34" s="23" t="s">
        <v>101</v>
      </c>
      <c r="E34" s="30" t="s">
        <v>8</v>
      </c>
    </row>
    <row r="35" spans="1:5" x14ac:dyDescent="0.25">
      <c r="A35" s="22">
        <v>32</v>
      </c>
      <c r="B35" s="23" t="s">
        <v>102</v>
      </c>
      <c r="C35" s="23" t="s">
        <v>103</v>
      </c>
      <c r="D35" s="23" t="s">
        <v>104</v>
      </c>
      <c r="E35" s="30" t="s">
        <v>8</v>
      </c>
    </row>
    <row r="36" spans="1:5" x14ac:dyDescent="0.25">
      <c r="A36" s="22">
        <v>33</v>
      </c>
      <c r="B36" s="23" t="s">
        <v>105</v>
      </c>
      <c r="C36" s="23" t="s">
        <v>106</v>
      </c>
      <c r="D36" s="23" t="s">
        <v>107</v>
      </c>
      <c r="E36" s="30" t="s">
        <v>8</v>
      </c>
    </row>
    <row r="37" spans="1:5" x14ac:dyDescent="0.25">
      <c r="A37" s="22">
        <v>34</v>
      </c>
      <c r="B37" s="23" t="s">
        <v>108</v>
      </c>
      <c r="C37" s="23" t="s">
        <v>109</v>
      </c>
      <c r="D37" s="23" t="s">
        <v>110</v>
      </c>
      <c r="E37" s="30" t="s">
        <v>8</v>
      </c>
    </row>
    <row r="38" spans="1:5" x14ac:dyDescent="0.25">
      <c r="A38" s="22">
        <v>35</v>
      </c>
      <c r="B38" s="23" t="s">
        <v>111</v>
      </c>
      <c r="C38" s="27" t="s">
        <v>114</v>
      </c>
      <c r="D38" s="35" t="s">
        <v>117</v>
      </c>
      <c r="E38" s="30" t="s">
        <v>8</v>
      </c>
    </row>
    <row r="39" spans="1:5" x14ac:dyDescent="0.25">
      <c r="A39" s="22">
        <v>36</v>
      </c>
      <c r="B39" s="23" t="s">
        <v>113</v>
      </c>
      <c r="C39" s="27" t="s">
        <v>116</v>
      </c>
      <c r="D39" s="35" t="s">
        <v>118</v>
      </c>
      <c r="E39" s="30" t="s">
        <v>8</v>
      </c>
    </row>
    <row r="40" spans="1:5" x14ac:dyDescent="0.25">
      <c r="A40" s="22">
        <v>37</v>
      </c>
      <c r="B40" s="23" t="s">
        <v>112</v>
      </c>
      <c r="C40" s="27" t="s">
        <v>115</v>
      </c>
      <c r="D40" s="35" t="s">
        <v>119</v>
      </c>
      <c r="E40" s="30" t="s">
        <v>8</v>
      </c>
    </row>
    <row r="41" spans="1:5" x14ac:dyDescent="0.25">
      <c r="A41" s="22">
        <v>38</v>
      </c>
      <c r="B41" s="23" t="s">
        <v>120</v>
      </c>
      <c r="C41" s="27" t="s">
        <v>121</v>
      </c>
      <c r="D41" s="35" t="s">
        <v>122</v>
      </c>
      <c r="E41" s="30" t="s">
        <v>9</v>
      </c>
    </row>
    <row r="42" spans="1:5" x14ac:dyDescent="0.25">
      <c r="A42" s="22">
        <v>39</v>
      </c>
      <c r="B42" s="23" t="s">
        <v>125</v>
      </c>
      <c r="C42" s="27" t="s">
        <v>123</v>
      </c>
      <c r="D42" s="35" t="s">
        <v>124</v>
      </c>
      <c r="E42" s="30" t="s">
        <v>8</v>
      </c>
    </row>
    <row r="43" spans="1:5" x14ac:dyDescent="0.25">
      <c r="A43" s="22">
        <v>40</v>
      </c>
      <c r="B43" s="23" t="s">
        <v>127</v>
      </c>
      <c r="C43" s="27" t="s">
        <v>126</v>
      </c>
      <c r="D43" s="35" t="s">
        <v>131</v>
      </c>
      <c r="E43" s="30" t="s">
        <v>8</v>
      </c>
    </row>
    <row r="44" spans="1:5" x14ac:dyDescent="0.25">
      <c r="A44" s="22">
        <v>41</v>
      </c>
      <c r="B44" s="23" t="s">
        <v>130</v>
      </c>
      <c r="C44" s="27" t="s">
        <v>128</v>
      </c>
      <c r="D44" s="35" t="s">
        <v>129</v>
      </c>
      <c r="E44" s="30" t="s">
        <v>8</v>
      </c>
    </row>
    <row r="45" spans="1:5" x14ac:dyDescent="0.25">
      <c r="A45" s="22">
        <v>42</v>
      </c>
      <c r="B45" s="23" t="s">
        <v>134</v>
      </c>
      <c r="C45" s="27" t="s">
        <v>132</v>
      </c>
      <c r="D45" s="35" t="s">
        <v>136</v>
      </c>
      <c r="E45" s="30" t="s">
        <v>8</v>
      </c>
    </row>
    <row r="46" spans="1:5" x14ac:dyDescent="0.25">
      <c r="A46" s="22">
        <v>43</v>
      </c>
      <c r="B46" s="23" t="s">
        <v>135</v>
      </c>
      <c r="C46" s="27" t="s">
        <v>133</v>
      </c>
      <c r="D46" s="35" t="s">
        <v>137</v>
      </c>
      <c r="E46" s="30" t="s">
        <v>8</v>
      </c>
    </row>
    <row r="47" spans="1:5" x14ac:dyDescent="0.25">
      <c r="A47" s="22">
        <v>44</v>
      </c>
      <c r="B47" s="23" t="s">
        <v>138</v>
      </c>
      <c r="C47" s="27" t="s">
        <v>139</v>
      </c>
      <c r="D47" s="35" t="s">
        <v>140</v>
      </c>
      <c r="E47" s="30" t="s">
        <v>8</v>
      </c>
    </row>
    <row r="48" spans="1:5" x14ac:dyDescent="0.25">
      <c r="A48" s="22">
        <v>45</v>
      </c>
      <c r="B48" s="23" t="s">
        <v>143</v>
      </c>
      <c r="C48" s="27" t="s">
        <v>141</v>
      </c>
      <c r="D48" s="35" t="s">
        <v>142</v>
      </c>
      <c r="E48" s="30" t="s">
        <v>8</v>
      </c>
    </row>
    <row r="49" spans="1:5" x14ac:dyDescent="0.25">
      <c r="A49" s="22">
        <v>46</v>
      </c>
      <c r="B49" s="23" t="s">
        <v>146</v>
      </c>
      <c r="C49" s="27" t="s">
        <v>144</v>
      </c>
      <c r="D49" s="35" t="s">
        <v>145</v>
      </c>
      <c r="E49" s="34" t="s">
        <v>7</v>
      </c>
    </row>
    <row r="50" spans="1:5" x14ac:dyDescent="0.25">
      <c r="A50" s="22">
        <v>47</v>
      </c>
      <c r="B50" s="23" t="s">
        <v>161</v>
      </c>
      <c r="C50" s="27" t="s">
        <v>158</v>
      </c>
      <c r="D50" s="35" t="s">
        <v>164</v>
      </c>
      <c r="E50" s="30" t="s">
        <v>8</v>
      </c>
    </row>
    <row r="51" spans="1:5" x14ac:dyDescent="0.25">
      <c r="A51" s="22">
        <v>48</v>
      </c>
      <c r="B51" s="23" t="s">
        <v>162</v>
      </c>
      <c r="C51" s="27" t="s">
        <v>159</v>
      </c>
      <c r="D51" s="35" t="s">
        <v>165</v>
      </c>
      <c r="E51" s="30" t="s">
        <v>8</v>
      </c>
    </row>
    <row r="52" spans="1:5" x14ac:dyDescent="0.25">
      <c r="A52" s="22">
        <v>49</v>
      </c>
      <c r="B52" s="23" t="s">
        <v>163</v>
      </c>
      <c r="C52" s="27" t="s">
        <v>160</v>
      </c>
      <c r="D52" s="35" t="s">
        <v>166</v>
      </c>
      <c r="E52" s="30" t="s">
        <v>8</v>
      </c>
    </row>
    <row r="53" spans="1:5" x14ac:dyDescent="0.25">
      <c r="A53" s="22">
        <v>50</v>
      </c>
      <c r="B53" s="23" t="s">
        <v>167</v>
      </c>
      <c r="C53" s="27" t="s">
        <v>168</v>
      </c>
      <c r="D53" s="35" t="s">
        <v>169</v>
      </c>
      <c r="E53" s="30" t="s">
        <v>8</v>
      </c>
    </row>
  </sheetData>
  <mergeCells count="1">
    <mergeCell ref="A1:E1"/>
  </mergeCells>
  <conditionalFormatting sqref="A1:A2">
    <cfRule type="duplicateValues" dxfId="551" priority="1053"/>
  </conditionalFormatting>
  <conditionalFormatting sqref="A3:D3 A4:A52">
    <cfRule type="duplicateValues" dxfId="550" priority="33771"/>
  </conditionalFormatting>
  <conditionalFormatting sqref="B3">
    <cfRule type="duplicateValues" dxfId="549" priority="4942"/>
    <cfRule type="duplicateValues" dxfId="548" priority="5005"/>
    <cfRule type="duplicateValues" dxfId="547" priority="5006"/>
    <cfRule type="duplicateValues" dxfId="546" priority="5007"/>
    <cfRule type="duplicateValues" dxfId="545" priority="5008"/>
    <cfRule type="duplicateValues" dxfId="544" priority="5009"/>
    <cfRule type="duplicateValues" dxfId="543" priority="5010"/>
    <cfRule type="duplicateValues" dxfId="542" priority="6540"/>
    <cfRule type="duplicateValues" dxfId="541" priority="6541"/>
    <cfRule type="duplicateValues" dxfId="540" priority="8852"/>
    <cfRule type="duplicateValues" dxfId="539" priority="26337"/>
    <cfRule type="duplicateValues" dxfId="538" priority="27002"/>
    <cfRule type="duplicateValues" dxfId="537" priority="27044"/>
  </conditionalFormatting>
  <conditionalFormatting sqref="B3:B26">
    <cfRule type="duplicateValues" dxfId="536" priority="33774"/>
    <cfRule type="duplicateValues" dxfId="535" priority="33775"/>
  </conditionalFormatting>
  <conditionalFormatting sqref="B4">
    <cfRule type="duplicateValues" dxfId="534" priority="994"/>
    <cfRule type="duplicateValues" dxfId="533" priority="995"/>
    <cfRule type="duplicateValues" dxfId="532" priority="998"/>
    <cfRule type="duplicateValues" dxfId="531" priority="999"/>
  </conditionalFormatting>
  <conditionalFormatting sqref="B4:B26">
    <cfRule type="duplicateValues" dxfId="530" priority="33778"/>
    <cfRule type="duplicateValues" dxfId="529" priority="33779"/>
    <cfRule type="duplicateValues" dxfId="528" priority="33780"/>
    <cfRule type="duplicateValues" dxfId="527" priority="33781"/>
  </conditionalFormatting>
  <conditionalFormatting sqref="B4:B34">
    <cfRule type="duplicateValues" dxfId="526" priority="33786"/>
  </conditionalFormatting>
  <conditionalFormatting sqref="B4:B47">
    <cfRule type="duplicateValues" dxfId="525" priority="33886"/>
  </conditionalFormatting>
  <conditionalFormatting sqref="B5">
    <cfRule type="duplicateValues" dxfId="524" priority="29272"/>
    <cfRule type="duplicateValues" dxfId="523" priority="29273"/>
    <cfRule type="duplicateValues" dxfId="522" priority="29274"/>
    <cfRule type="duplicateValues" dxfId="521" priority="29275"/>
  </conditionalFormatting>
  <conditionalFormatting sqref="B6">
    <cfRule type="duplicateValues" dxfId="520" priority="33701"/>
    <cfRule type="duplicateValues" dxfId="519" priority="33702"/>
    <cfRule type="duplicateValues" dxfId="518" priority="33703"/>
    <cfRule type="duplicateValues" dxfId="517" priority="33704"/>
  </conditionalFormatting>
  <conditionalFormatting sqref="B7:B10">
    <cfRule type="duplicateValues" dxfId="516" priority="29822"/>
    <cfRule type="duplicateValues" dxfId="515" priority="29823"/>
    <cfRule type="duplicateValues" dxfId="514" priority="29824"/>
    <cfRule type="duplicateValues" dxfId="513" priority="29825"/>
    <cfRule type="duplicateValues" dxfId="512" priority="29826"/>
    <cfRule type="duplicateValues" dxfId="511" priority="29827"/>
    <cfRule type="duplicateValues" dxfId="510" priority="29828"/>
  </conditionalFormatting>
  <conditionalFormatting sqref="B11">
    <cfRule type="duplicateValues" dxfId="509" priority="941"/>
    <cfRule type="duplicateValues" dxfId="508" priority="942"/>
    <cfRule type="duplicateValues" dxfId="507" priority="943"/>
    <cfRule type="duplicateValues" dxfId="506" priority="944"/>
    <cfRule type="duplicateValues" dxfId="505" priority="945"/>
    <cfRule type="duplicateValues" dxfId="504" priority="946"/>
    <cfRule type="duplicateValues" dxfId="503" priority="947"/>
  </conditionalFormatting>
  <conditionalFormatting sqref="B13:B16">
    <cfRule type="duplicateValues" dxfId="502" priority="33564"/>
    <cfRule type="duplicateValues" dxfId="501" priority="33565"/>
    <cfRule type="duplicateValues" dxfId="500" priority="33566"/>
    <cfRule type="duplicateValues" dxfId="499" priority="33567"/>
    <cfRule type="duplicateValues" dxfId="498" priority="33568"/>
    <cfRule type="duplicateValues" dxfId="497" priority="33569"/>
    <cfRule type="duplicateValues" dxfId="496" priority="33570"/>
    <cfRule type="duplicateValues" dxfId="495" priority="33571"/>
    <cfRule type="duplicateValues" dxfId="494" priority="33572"/>
    <cfRule type="duplicateValues" dxfId="493" priority="33573"/>
    <cfRule type="duplicateValues" dxfId="492" priority="33574"/>
  </conditionalFormatting>
  <conditionalFormatting sqref="B13:B17">
    <cfRule type="duplicateValues" dxfId="491" priority="33586"/>
    <cfRule type="duplicateValues" dxfId="490" priority="33587"/>
    <cfRule type="duplicateValues" dxfId="489" priority="33588"/>
    <cfRule type="duplicateValues" dxfId="488" priority="33589"/>
  </conditionalFormatting>
  <conditionalFormatting sqref="B18">
    <cfRule type="duplicateValues" dxfId="487" priority="782"/>
  </conditionalFormatting>
  <conditionalFormatting sqref="B19">
    <cfRule type="duplicateValues" dxfId="486" priority="779"/>
  </conditionalFormatting>
  <conditionalFormatting sqref="B20">
    <cfRule type="duplicateValues" dxfId="485" priority="777"/>
  </conditionalFormatting>
  <conditionalFormatting sqref="B23">
    <cfRule type="duplicateValues" dxfId="484" priority="730"/>
    <cfRule type="duplicateValues" dxfId="483" priority="732"/>
    <cfRule type="duplicateValues" dxfId="482" priority="733"/>
    <cfRule type="duplicateValues" dxfId="481" priority="734"/>
    <cfRule type="duplicateValues" dxfId="480" priority="735"/>
    <cfRule type="duplicateValues" dxfId="479" priority="736"/>
    <cfRule type="duplicateValues" dxfId="478" priority="737"/>
  </conditionalFormatting>
  <conditionalFormatting sqref="B24">
    <cfRule type="duplicateValues" dxfId="477" priority="30007"/>
    <cfRule type="duplicateValues" dxfId="476" priority="30008"/>
    <cfRule type="duplicateValues" dxfId="475" priority="30009"/>
    <cfRule type="duplicateValues" dxfId="474" priority="30010"/>
    <cfRule type="duplicateValues" dxfId="473" priority="30011"/>
    <cfRule type="duplicateValues" dxfId="472" priority="30012"/>
    <cfRule type="duplicateValues" dxfId="471" priority="30013"/>
    <cfRule type="duplicateValues" dxfId="470" priority="30014"/>
    <cfRule type="duplicateValues" dxfId="469" priority="30015"/>
    <cfRule type="duplicateValues" dxfId="468" priority="30016"/>
    <cfRule type="duplicateValues" dxfId="467" priority="30017"/>
    <cfRule type="duplicateValues" dxfId="466" priority="30018"/>
    <cfRule type="duplicateValues" dxfId="465" priority="30019"/>
    <cfRule type="duplicateValues" dxfId="464" priority="30020"/>
    <cfRule type="duplicateValues" dxfId="463" priority="30021"/>
    <cfRule type="duplicateValues" dxfId="462" priority="30022"/>
    <cfRule type="duplicateValues" dxfId="461" priority="30023"/>
    <cfRule type="duplicateValues" dxfId="460" priority="30024"/>
    <cfRule type="duplicateValues" dxfId="459" priority="30025"/>
  </conditionalFormatting>
  <conditionalFormatting sqref="B25">
    <cfRule type="duplicateValues" dxfId="458" priority="630"/>
    <cfRule type="duplicateValues" dxfId="457" priority="631"/>
    <cfRule type="duplicateValues" dxfId="456" priority="632"/>
    <cfRule type="duplicateValues" dxfId="455" priority="633"/>
    <cfRule type="duplicateValues" dxfId="454" priority="634"/>
    <cfRule type="duplicateValues" dxfId="453" priority="635"/>
    <cfRule type="duplicateValues" dxfId="452" priority="636"/>
    <cfRule type="duplicateValues" dxfId="451" priority="637"/>
    <cfRule type="duplicateValues" dxfId="450" priority="638"/>
    <cfRule type="duplicateValues" dxfId="449" priority="639"/>
    <cfRule type="duplicateValues" dxfId="448" priority="640"/>
    <cfRule type="duplicateValues" dxfId="447" priority="641"/>
    <cfRule type="duplicateValues" dxfId="446" priority="642"/>
    <cfRule type="duplicateValues" dxfId="445" priority="643"/>
    <cfRule type="duplicateValues" dxfId="444" priority="644"/>
    <cfRule type="duplicateValues" dxfId="443" priority="645"/>
    <cfRule type="duplicateValues" dxfId="442" priority="646"/>
    <cfRule type="duplicateValues" dxfId="441" priority="647"/>
    <cfRule type="duplicateValues" dxfId="440" priority="648"/>
  </conditionalFormatting>
  <conditionalFormatting sqref="B26">
    <cfRule type="duplicateValues" dxfId="439" priority="605"/>
    <cfRule type="duplicateValues" dxfId="438" priority="606"/>
    <cfRule type="duplicateValues" dxfId="437" priority="607"/>
    <cfRule type="duplicateValues" dxfId="436" priority="608"/>
    <cfRule type="duplicateValues" dxfId="435" priority="609"/>
    <cfRule type="duplicateValues" dxfId="434" priority="610"/>
    <cfRule type="duplicateValues" dxfId="433" priority="611"/>
    <cfRule type="duplicateValues" dxfId="432" priority="612"/>
    <cfRule type="duplicateValues" dxfId="431" priority="613"/>
    <cfRule type="duplicateValues" dxfId="430" priority="614"/>
    <cfRule type="duplicateValues" dxfId="429" priority="615"/>
    <cfRule type="duplicateValues" dxfId="428" priority="616"/>
    <cfRule type="duplicateValues" dxfId="427" priority="617"/>
    <cfRule type="duplicateValues" dxfId="426" priority="618"/>
    <cfRule type="duplicateValues" dxfId="425" priority="619"/>
    <cfRule type="duplicateValues" dxfId="424" priority="620"/>
    <cfRule type="duplicateValues" dxfId="423" priority="621"/>
    <cfRule type="duplicateValues" dxfId="422" priority="622"/>
    <cfRule type="duplicateValues" dxfId="421" priority="623"/>
  </conditionalFormatting>
  <conditionalFormatting sqref="B27">
    <cfRule type="duplicateValues" dxfId="420" priority="581"/>
    <cfRule type="duplicateValues" dxfId="419" priority="582"/>
    <cfRule type="duplicateValues" dxfId="418" priority="583"/>
    <cfRule type="duplicateValues" dxfId="417" priority="584"/>
    <cfRule type="duplicateValues" dxfId="416" priority="585"/>
    <cfRule type="duplicateValues" dxfId="415" priority="586"/>
    <cfRule type="duplicateValues" dxfId="414" priority="587"/>
    <cfRule type="duplicateValues" dxfId="413" priority="588"/>
    <cfRule type="duplicateValues" dxfId="412" priority="589"/>
    <cfRule type="duplicateValues" dxfId="411" priority="590"/>
    <cfRule type="duplicateValues" dxfId="410" priority="591"/>
    <cfRule type="duplicateValues" dxfId="409" priority="592"/>
    <cfRule type="duplicateValues" dxfId="408" priority="593"/>
    <cfRule type="duplicateValues" dxfId="407" priority="594"/>
    <cfRule type="duplicateValues" dxfId="406" priority="595"/>
    <cfRule type="duplicateValues" dxfId="405" priority="596"/>
    <cfRule type="duplicateValues" dxfId="404" priority="597"/>
    <cfRule type="duplicateValues" dxfId="403" priority="598"/>
    <cfRule type="duplicateValues" dxfId="402" priority="599"/>
  </conditionalFormatting>
  <conditionalFormatting sqref="B28">
    <cfRule type="duplicateValues" dxfId="401" priority="492"/>
    <cfRule type="duplicateValues" dxfId="400" priority="494"/>
    <cfRule type="duplicateValues" dxfId="399" priority="495"/>
    <cfRule type="duplicateValues" dxfId="398" priority="496"/>
    <cfRule type="duplicateValues" dxfId="397" priority="497"/>
    <cfRule type="duplicateValues" dxfId="396" priority="498"/>
    <cfRule type="duplicateValues" dxfId="395" priority="499"/>
  </conditionalFormatting>
  <conditionalFormatting sqref="B29:B30">
    <cfRule type="duplicateValues" dxfId="394" priority="33876" stopIfTrue="1"/>
    <cfRule type="duplicateValues" dxfId="393" priority="33877" stopIfTrue="1"/>
    <cfRule type="duplicateValues" dxfId="392" priority="33878" stopIfTrue="1"/>
    <cfRule type="duplicateValues" dxfId="391" priority="33879" stopIfTrue="1"/>
    <cfRule type="duplicateValues" dxfId="390" priority="33880" stopIfTrue="1"/>
    <cfRule type="expression" dxfId="389" priority="33881" stopIfTrue="1">
      <formula>AND(COUNTIF($A$1:$A$2057, B29)+COUNTIF($A$2059:$A$65485, B29)&gt;1,NOT(ISBLANK(B29)))</formula>
    </cfRule>
    <cfRule type="expression" dxfId="388" priority="33882" stopIfTrue="1">
      <formula>AND(COUNTIF($A$1:$A$2057, B29)+COUNTIF($A$2063:$A$65485, B29)&gt;1,NOT(ISBLANK(B29)))</formula>
    </cfRule>
    <cfRule type="expression" dxfId="387" priority="33883" stopIfTrue="1">
      <formula>AND(COUNTIF($A$1:$A$2057, B29)+COUNTIF($A$2070:$A$65485, B29)&gt;1,NOT(ISBLANK(B29)))</formula>
    </cfRule>
  </conditionalFormatting>
  <conditionalFormatting sqref="B31:B33">
    <cfRule type="duplicateValues" dxfId="386" priority="387"/>
    <cfRule type="duplicateValues" dxfId="385" priority="389"/>
    <cfRule type="duplicateValues" dxfId="384" priority="390"/>
    <cfRule type="duplicateValues" dxfId="383" priority="391"/>
    <cfRule type="duplicateValues" dxfId="382" priority="392"/>
    <cfRule type="duplicateValues" dxfId="381" priority="393"/>
    <cfRule type="duplicateValues" dxfId="380" priority="394"/>
  </conditionalFormatting>
  <conditionalFormatting sqref="B34">
    <cfRule type="duplicateValues" dxfId="379" priority="376"/>
    <cfRule type="duplicateValues" dxfId="378" priority="377"/>
    <cfRule type="duplicateValues" dxfId="377" priority="378"/>
    <cfRule type="duplicateValues" dxfId="376" priority="379"/>
    <cfRule type="duplicateValues" dxfId="375" priority="380"/>
    <cfRule type="duplicateValues" dxfId="374" priority="381"/>
    <cfRule type="duplicateValues" dxfId="373" priority="382"/>
  </conditionalFormatting>
  <conditionalFormatting sqref="B35">
    <cfRule type="duplicateValues" dxfId="372" priority="334"/>
    <cfRule type="duplicateValues" dxfId="371" priority="336"/>
    <cfRule type="duplicateValues" dxfId="370" priority="337"/>
    <cfRule type="duplicateValues" dxfId="369" priority="338"/>
    <cfRule type="duplicateValues" dxfId="368" priority="339"/>
    <cfRule type="duplicateValues" dxfId="367" priority="340"/>
    <cfRule type="duplicateValues" dxfId="366" priority="341"/>
    <cfRule type="duplicateValues" dxfId="365" priority="342"/>
    <cfRule type="duplicateValues" dxfId="364" priority="343"/>
    <cfRule type="duplicateValues" dxfId="363" priority="344"/>
    <cfRule type="duplicateValues" dxfId="362" priority="345"/>
    <cfRule type="duplicateValues" dxfId="361" priority="347"/>
    <cfRule type="duplicateValues" dxfId="360" priority="348"/>
    <cfRule type="duplicateValues" dxfId="359" priority="349"/>
    <cfRule type="duplicateValues" dxfId="358" priority="350"/>
    <cfRule type="duplicateValues" dxfId="357" priority="351"/>
    <cfRule type="duplicateValues" dxfId="356" priority="352"/>
    <cfRule type="duplicateValues" dxfId="355" priority="353"/>
    <cfRule type="duplicateValues" dxfId="354" priority="354"/>
    <cfRule type="duplicateValues" dxfId="353" priority="355"/>
    <cfRule type="duplicateValues" dxfId="352" priority="356"/>
    <cfRule type="duplicateValues" dxfId="351" priority="357"/>
    <cfRule type="duplicateValues" dxfId="350" priority="362"/>
    <cfRule type="duplicateValues" dxfId="349" priority="363"/>
    <cfRule type="duplicateValues" dxfId="348" priority="364"/>
    <cfRule type="duplicateValues" dxfId="347" priority="365"/>
    <cfRule type="duplicateValues" dxfId="346" priority="366"/>
    <cfRule type="duplicateValues" dxfId="345" priority="367"/>
  </conditionalFormatting>
  <conditionalFormatting sqref="B36">
    <cfRule type="duplicateValues" dxfId="344" priority="295"/>
    <cfRule type="duplicateValues" dxfId="343" priority="296"/>
    <cfRule type="duplicateValues" dxfId="342" priority="297"/>
    <cfRule type="duplicateValues" dxfId="341" priority="298"/>
    <cfRule type="duplicateValues" dxfId="340" priority="299"/>
    <cfRule type="duplicateValues" dxfId="339" priority="300"/>
    <cfRule type="duplicateValues" dxfId="338" priority="301"/>
    <cfRule type="duplicateValues" dxfId="337" priority="302"/>
    <cfRule type="duplicateValues" dxfId="336" priority="303"/>
    <cfRule type="duplicateValues" dxfId="335" priority="304"/>
    <cfRule type="duplicateValues" dxfId="334" priority="305"/>
    <cfRule type="duplicateValues" dxfId="333" priority="306"/>
    <cfRule type="duplicateValues" dxfId="332" priority="307"/>
    <cfRule type="duplicateValues" dxfId="331" priority="308"/>
    <cfRule type="duplicateValues" dxfId="330" priority="309"/>
    <cfRule type="duplicateValues" dxfId="329" priority="310"/>
    <cfRule type="duplicateValues" dxfId="328" priority="311"/>
    <cfRule type="duplicateValues" dxfId="327" priority="312"/>
    <cfRule type="duplicateValues" dxfId="326" priority="313"/>
    <cfRule type="duplicateValues" dxfId="325" priority="314"/>
    <cfRule type="duplicateValues" dxfId="324" priority="315"/>
    <cfRule type="duplicateValues" dxfId="323" priority="316"/>
    <cfRule type="duplicateValues" dxfId="322" priority="317"/>
    <cfRule type="duplicateValues" dxfId="321" priority="318"/>
    <cfRule type="duplicateValues" dxfId="320" priority="319"/>
    <cfRule type="duplicateValues" dxfId="319" priority="320"/>
    <cfRule type="duplicateValues" dxfId="318" priority="321"/>
    <cfRule type="duplicateValues" dxfId="317" priority="322"/>
  </conditionalFormatting>
  <conditionalFormatting sqref="B37">
    <cfRule type="duplicateValues" dxfId="316" priority="150"/>
    <cfRule type="duplicateValues" dxfId="315" priority="151"/>
    <cfRule type="duplicateValues" dxfId="314" priority="152"/>
    <cfRule type="duplicateValues" dxfId="313" priority="153"/>
    <cfRule type="duplicateValues" dxfId="312" priority="154"/>
    <cfRule type="duplicateValues" dxfId="311" priority="155"/>
    <cfRule type="duplicateValues" dxfId="310" priority="156"/>
    <cfRule type="duplicateValues" dxfId="309" priority="157"/>
    <cfRule type="duplicateValues" dxfId="308" priority="158"/>
    <cfRule type="duplicateValues" dxfId="307" priority="159"/>
    <cfRule type="duplicateValues" dxfId="306" priority="160"/>
    <cfRule type="duplicateValues" dxfId="305" priority="161"/>
    <cfRule type="duplicateValues" dxfId="304" priority="162"/>
    <cfRule type="duplicateValues" dxfId="303" priority="163"/>
    <cfRule type="duplicateValues" dxfId="302" priority="164"/>
    <cfRule type="duplicateValues" dxfId="301" priority="165"/>
    <cfRule type="duplicateValues" dxfId="300" priority="166"/>
    <cfRule type="duplicateValues" dxfId="299" priority="167"/>
    <cfRule type="duplicateValues" dxfId="298" priority="168"/>
    <cfRule type="duplicateValues" dxfId="297" priority="169"/>
    <cfRule type="duplicateValues" dxfId="296" priority="170"/>
    <cfRule type="duplicateValues" dxfId="295" priority="171"/>
    <cfRule type="duplicateValues" dxfId="294" priority="172"/>
    <cfRule type="duplicateValues" dxfId="293" priority="173"/>
    <cfRule type="duplicateValues" dxfId="292" priority="174"/>
    <cfRule type="duplicateValues" dxfId="291" priority="175"/>
    <cfRule type="duplicateValues" dxfId="290" priority="176"/>
    <cfRule type="duplicateValues" dxfId="289" priority="177"/>
    <cfRule type="duplicateValues" dxfId="288" priority="189"/>
    <cfRule type="duplicateValues" dxfId="287" priority="190"/>
    <cfRule type="duplicateValues" dxfId="286" priority="191"/>
    <cfRule type="duplicateValues" dxfId="285" priority="192"/>
    <cfRule type="duplicateValues" dxfId="284" priority="193"/>
    <cfRule type="duplicateValues" dxfId="283" priority="194"/>
    <cfRule type="duplicateValues" dxfId="282" priority="195"/>
    <cfRule type="duplicateValues" dxfId="281" priority="196"/>
    <cfRule type="duplicateValues" dxfId="280" priority="197"/>
    <cfRule type="duplicateValues" dxfId="279" priority="198"/>
    <cfRule type="duplicateValues" dxfId="278" priority="199"/>
    <cfRule type="duplicateValues" dxfId="277" priority="200"/>
    <cfRule type="duplicateValues" dxfId="276" priority="201"/>
    <cfRule type="duplicateValues" dxfId="275" priority="202"/>
    <cfRule type="duplicateValues" dxfId="274" priority="203"/>
    <cfRule type="duplicateValues" dxfId="273" priority="204"/>
    <cfRule type="duplicateValues" dxfId="272" priority="205"/>
    <cfRule type="duplicateValues" dxfId="271" priority="206"/>
    <cfRule type="duplicateValues" dxfId="270" priority="207"/>
    <cfRule type="duplicateValues" dxfId="269" priority="208"/>
    <cfRule type="duplicateValues" dxfId="268" priority="209"/>
    <cfRule type="duplicateValues" dxfId="267" priority="210"/>
    <cfRule type="duplicateValues" dxfId="266" priority="211"/>
    <cfRule type="duplicateValues" dxfId="265" priority="212"/>
    <cfRule type="duplicateValues" dxfId="264" priority="213"/>
    <cfRule type="duplicateValues" dxfId="263" priority="214"/>
    <cfRule type="duplicateValues" dxfId="262" priority="215"/>
    <cfRule type="duplicateValues" dxfId="261" priority="216"/>
    <cfRule type="duplicateValues" dxfId="260" priority="217"/>
    <cfRule type="duplicateValues" dxfId="259" priority="218"/>
    <cfRule type="duplicateValues" dxfId="258" priority="219"/>
    <cfRule type="duplicateValues" dxfId="257" priority="220"/>
    <cfRule type="duplicateValues" dxfId="256" priority="221"/>
    <cfRule type="duplicateValues" dxfId="255" priority="222"/>
    <cfRule type="duplicateValues" dxfId="254" priority="223"/>
    <cfRule type="duplicateValues" dxfId="253" priority="224"/>
    <cfRule type="duplicateValues" dxfId="252" priority="225"/>
    <cfRule type="duplicateValues" dxfId="251" priority="226"/>
    <cfRule type="duplicateValues" dxfId="250" priority="227"/>
    <cfRule type="duplicateValues" dxfId="249" priority="228"/>
  </conditionalFormatting>
  <conditionalFormatting sqref="B38:B41">
    <cfRule type="duplicateValues" dxfId="248" priority="136"/>
    <cfRule type="duplicateValues" dxfId="247" priority="137"/>
    <cfRule type="duplicateValues" dxfId="246" priority="138"/>
    <cfRule type="duplicateValues" dxfId="245" priority="139"/>
    <cfRule type="duplicateValues" dxfId="244" priority="140"/>
    <cfRule type="duplicateValues" dxfId="243" priority="141"/>
    <cfRule type="duplicateValues" dxfId="242" priority="142"/>
  </conditionalFormatting>
  <conditionalFormatting sqref="B42:B44">
    <cfRule type="duplicateValues" dxfId="241" priority="111"/>
    <cfRule type="duplicateValues" dxfId="240" priority="112"/>
    <cfRule type="duplicateValues" dxfId="239" priority="113"/>
    <cfRule type="duplicateValues" dxfId="238" priority="114"/>
    <cfRule type="duplicateValues" dxfId="237" priority="115"/>
    <cfRule type="duplicateValues" dxfId="236" priority="116"/>
    <cfRule type="duplicateValues" dxfId="235" priority="117"/>
  </conditionalFormatting>
  <conditionalFormatting sqref="B45:B46">
    <cfRule type="duplicateValues" dxfId="234" priority="100"/>
    <cfRule type="duplicateValues" dxfId="233" priority="101"/>
    <cfRule type="duplicateValues" dxfId="232" priority="102"/>
    <cfRule type="duplicateValues" dxfId="231" priority="103"/>
    <cfRule type="duplicateValues" dxfId="230" priority="104"/>
    <cfRule type="duplicateValues" dxfId="229" priority="105"/>
    <cfRule type="duplicateValues" dxfId="228" priority="106"/>
  </conditionalFormatting>
  <conditionalFormatting sqref="B47">
    <cfRule type="duplicateValues" dxfId="227" priority="92"/>
    <cfRule type="duplicateValues" dxfId="226" priority="93"/>
    <cfRule type="duplicateValues" dxfId="225" priority="94"/>
    <cfRule type="duplicateValues" dxfId="224" priority="95"/>
    <cfRule type="duplicateValues" dxfId="223" priority="96"/>
    <cfRule type="duplicateValues" dxfId="222" priority="97"/>
    <cfRule type="duplicateValues" dxfId="221" priority="98"/>
  </conditionalFormatting>
  <conditionalFormatting sqref="B48">
    <cfRule type="duplicateValues" dxfId="220" priority="35"/>
    <cfRule type="duplicateValues" dxfId="219" priority="36"/>
    <cfRule type="duplicateValues" dxfId="218" priority="37"/>
    <cfRule type="duplicateValues" dxfId="217" priority="38"/>
    <cfRule type="duplicateValues" dxfId="216" priority="39"/>
    <cfRule type="duplicateValues" dxfId="215" priority="40"/>
    <cfRule type="duplicateValues" dxfId="214" priority="41"/>
  </conditionalFormatting>
  <conditionalFormatting sqref="B49">
    <cfRule type="duplicateValues" dxfId="213" priority="24"/>
    <cfRule type="duplicateValues" dxfId="212" priority="25"/>
    <cfRule type="duplicateValues" dxfId="211" priority="26"/>
    <cfRule type="duplicateValues" dxfId="210" priority="27"/>
    <cfRule type="duplicateValues" dxfId="209" priority="28"/>
    <cfRule type="duplicateValues" dxfId="208" priority="29"/>
    <cfRule type="duplicateValues" dxfId="207" priority="30"/>
  </conditionalFormatting>
  <conditionalFormatting sqref="B50:B52">
    <cfRule type="duplicateValues" dxfId="206" priority="13"/>
    <cfRule type="duplicateValues" dxfId="205" priority="14"/>
    <cfRule type="duplicateValues" dxfId="204" priority="15"/>
    <cfRule type="duplicateValues" dxfId="203" priority="16"/>
    <cfRule type="duplicateValues" dxfId="202" priority="17"/>
    <cfRule type="duplicateValues" dxfId="201" priority="18"/>
    <cfRule type="duplicateValues" dxfId="200" priority="19"/>
  </conditionalFormatting>
  <conditionalFormatting sqref="B54:B1048576 B1:B26">
    <cfRule type="duplicateValues" dxfId="199" priority="704"/>
    <cfRule type="duplicateValues" dxfId="198" priority="728"/>
    <cfRule type="duplicateValues" dxfId="197" priority="750"/>
    <cfRule type="duplicateValues" dxfId="196" priority="28840"/>
    <cfRule type="duplicateValues" dxfId="195" priority="28843"/>
    <cfRule type="duplicateValues" dxfId="194" priority="28846"/>
    <cfRule type="duplicateValues" dxfId="193" priority="28849"/>
    <cfRule type="duplicateValues" dxfId="192" priority="28852"/>
    <cfRule type="duplicateValues" dxfId="191" priority="28855"/>
    <cfRule type="duplicateValues" dxfId="190" priority="28858"/>
    <cfRule type="duplicateValues" dxfId="189" priority="28861"/>
  </conditionalFormatting>
  <conditionalFormatting sqref="B54:B1048576 B1:B27">
    <cfRule type="duplicateValues" dxfId="188" priority="511"/>
  </conditionalFormatting>
  <conditionalFormatting sqref="B54:B1048576 B1:B28">
    <cfRule type="duplicateValues" dxfId="187" priority="486"/>
    <cfRule type="duplicateValues" dxfId="186" priority="489"/>
  </conditionalFormatting>
  <conditionalFormatting sqref="B54:B1048576 B1:B30">
    <cfRule type="duplicateValues" dxfId="185" priority="409"/>
  </conditionalFormatting>
  <conditionalFormatting sqref="B54:B1048576 B1:B34">
    <cfRule type="duplicateValues" dxfId="184" priority="374"/>
  </conditionalFormatting>
  <conditionalFormatting sqref="B54:B1048576 B1:B36">
    <cfRule type="duplicateValues" dxfId="183" priority="291"/>
    <cfRule type="duplicateValues" dxfId="182" priority="292"/>
  </conditionalFormatting>
  <conditionalFormatting sqref="B54:B1048576 B1:B37">
    <cfRule type="duplicateValues" dxfId="181" priority="147"/>
  </conditionalFormatting>
  <conditionalFormatting sqref="B54:B1048576 B1:B41">
    <cfRule type="duplicateValues" dxfId="180" priority="135"/>
  </conditionalFormatting>
  <conditionalFormatting sqref="B54:B1048576 B3">
    <cfRule type="duplicateValues" dxfId="179" priority="28866"/>
  </conditionalFormatting>
  <conditionalFormatting sqref="B54:B1048576 B3:B26">
    <cfRule type="duplicateValues" dxfId="178" priority="764"/>
    <cfRule type="duplicateValues" dxfId="177" priority="28869"/>
  </conditionalFormatting>
  <conditionalFormatting sqref="B54:B1048576">
    <cfRule type="duplicateValues" dxfId="176" priority="487"/>
    <cfRule type="duplicateValues" dxfId="175" priority="488"/>
    <cfRule type="duplicateValues" dxfId="174" priority="28864"/>
    <cfRule type="duplicateValues" dxfId="173" priority="28872"/>
    <cfRule type="duplicateValues" dxfId="172" priority="28873"/>
    <cfRule type="duplicateValues" dxfId="171" priority="28874"/>
    <cfRule type="duplicateValues" dxfId="170" priority="28875"/>
    <cfRule type="duplicateValues" dxfId="169" priority="28876"/>
    <cfRule type="duplicateValues" dxfId="168" priority="28877"/>
    <cfRule type="duplicateValues" dxfId="167" priority="28878"/>
    <cfRule type="duplicateValues" dxfId="166" priority="28879"/>
    <cfRule type="duplicateValues" dxfId="165" priority="28880"/>
  </conditionalFormatting>
  <conditionalFormatting sqref="B3:C3">
    <cfRule type="duplicateValues" dxfId="164" priority="4943"/>
    <cfRule type="duplicateValues" dxfId="163" priority="4944"/>
    <cfRule type="duplicateValues" dxfId="162" priority="4945"/>
    <cfRule type="duplicateValues" dxfId="161" priority="4946"/>
    <cfRule type="duplicateValues" dxfId="160" priority="4947"/>
    <cfRule type="duplicateValues" dxfId="159" priority="5021"/>
    <cfRule type="duplicateValues" dxfId="158" priority="5022"/>
    <cfRule type="duplicateValues" dxfId="157" priority="5023"/>
    <cfRule type="duplicateValues" dxfId="156" priority="6562"/>
  </conditionalFormatting>
  <conditionalFormatting sqref="B3:D3">
    <cfRule type="duplicateValues" dxfId="155" priority="4948"/>
    <cfRule type="duplicateValues" dxfId="154" priority="27048"/>
  </conditionalFormatting>
  <conditionalFormatting sqref="B3:D26">
    <cfRule type="duplicateValues" dxfId="153" priority="33788"/>
  </conditionalFormatting>
  <conditionalFormatting sqref="B4:D4">
    <cfRule type="duplicateValues" dxfId="152" priority="996"/>
  </conditionalFormatting>
  <conditionalFormatting sqref="B4:D27">
    <cfRule type="duplicateValues" dxfId="151" priority="33790"/>
  </conditionalFormatting>
  <conditionalFormatting sqref="B4:D28">
    <cfRule type="duplicateValues" dxfId="150" priority="33690"/>
  </conditionalFormatting>
  <conditionalFormatting sqref="B4:D30">
    <cfRule type="duplicateValues" dxfId="149" priority="33769"/>
  </conditionalFormatting>
  <conditionalFormatting sqref="B4:D34">
    <cfRule type="duplicateValues" dxfId="148" priority="33792"/>
  </conditionalFormatting>
  <conditionalFormatting sqref="B5:D5">
    <cfRule type="duplicateValues" dxfId="147" priority="29283"/>
  </conditionalFormatting>
  <conditionalFormatting sqref="B6:D6">
    <cfRule type="duplicateValues" dxfId="146" priority="27672"/>
  </conditionalFormatting>
  <conditionalFormatting sqref="B7:D10">
    <cfRule type="duplicateValues" dxfId="145" priority="29850"/>
    <cfRule type="duplicateValues" dxfId="144" priority="29851"/>
  </conditionalFormatting>
  <conditionalFormatting sqref="B11:D11">
    <cfRule type="duplicateValues" dxfId="143" priority="948"/>
    <cfRule type="duplicateValues" dxfId="142" priority="949"/>
  </conditionalFormatting>
  <conditionalFormatting sqref="B23:D23">
    <cfRule type="duplicateValues" dxfId="141" priority="729"/>
    <cfRule type="duplicateValues" dxfId="140" priority="731"/>
    <cfRule type="duplicateValues" dxfId="139" priority="738"/>
  </conditionalFormatting>
  <conditionalFormatting sqref="B24:D24">
    <cfRule type="duplicateValues" dxfId="138" priority="30038"/>
    <cfRule type="duplicateValues" dxfId="137" priority="30039"/>
    <cfRule type="duplicateValues" dxfId="136" priority="30040"/>
    <cfRule type="duplicateValues" dxfId="135" priority="30041"/>
  </conditionalFormatting>
  <conditionalFormatting sqref="B25:D25">
    <cfRule type="duplicateValues" dxfId="134" priority="649"/>
    <cfRule type="duplicateValues" dxfId="133" priority="650"/>
    <cfRule type="duplicateValues" dxfId="132" priority="651"/>
    <cfRule type="duplicateValues" dxfId="131" priority="652"/>
  </conditionalFormatting>
  <conditionalFormatting sqref="B26:D26">
    <cfRule type="duplicateValues" dxfId="130" priority="624"/>
    <cfRule type="duplicateValues" dxfId="129" priority="625"/>
    <cfRule type="duplicateValues" dxfId="128" priority="626"/>
    <cfRule type="duplicateValues" dxfId="127" priority="627"/>
  </conditionalFormatting>
  <conditionalFormatting sqref="B27:D27">
    <cfRule type="duplicateValues" dxfId="126" priority="600"/>
    <cfRule type="duplicateValues" dxfId="125" priority="601"/>
    <cfRule type="duplicateValues" dxfId="124" priority="602"/>
    <cfRule type="duplicateValues" dxfId="123" priority="603"/>
  </conditionalFormatting>
  <conditionalFormatting sqref="B28:D28">
    <cfRule type="duplicateValues" dxfId="122" priority="491"/>
    <cfRule type="duplicateValues" dxfId="121" priority="493"/>
    <cfRule type="duplicateValues" dxfId="120" priority="500"/>
  </conditionalFormatting>
  <conditionalFormatting sqref="B30:D30">
    <cfRule type="duplicateValues" dxfId="119" priority="397"/>
  </conditionalFormatting>
  <conditionalFormatting sqref="B31:D33">
    <cfRule type="duplicateValues" dxfId="118" priority="386"/>
    <cfRule type="duplicateValues" dxfId="117" priority="388"/>
    <cfRule type="duplicateValues" dxfId="116" priority="395"/>
  </conditionalFormatting>
  <conditionalFormatting sqref="B34:D34">
    <cfRule type="duplicateValues" dxfId="115" priority="383"/>
    <cfRule type="duplicateValues" dxfId="114" priority="384"/>
    <cfRule type="duplicateValues" dxfId="113" priority="385"/>
  </conditionalFormatting>
  <conditionalFormatting sqref="B35:D35">
    <cfRule type="duplicateValues" dxfId="112" priority="335"/>
    <cfRule type="duplicateValues" dxfId="111" priority="346"/>
    <cfRule type="duplicateValues" dxfId="110" priority="358"/>
    <cfRule type="duplicateValues" dxfId="109" priority="359"/>
    <cfRule type="duplicateValues" dxfId="108" priority="360"/>
    <cfRule type="duplicateValues" dxfId="107" priority="361"/>
    <cfRule type="duplicateValues" dxfId="106" priority="368"/>
    <cfRule type="duplicateValues" dxfId="105" priority="369"/>
    <cfRule type="duplicateValues" dxfId="104" priority="371"/>
    <cfRule type="duplicateValues" dxfId="103" priority="372"/>
  </conditionalFormatting>
  <conditionalFormatting sqref="B36:D36">
    <cfRule type="duplicateValues" dxfId="102" priority="323"/>
    <cfRule type="duplicateValues" dxfId="101" priority="324"/>
    <cfRule type="duplicateValues" dxfId="100" priority="325"/>
    <cfRule type="duplicateValues" dxfId="99" priority="326"/>
    <cfRule type="duplicateValues" dxfId="98" priority="327"/>
    <cfRule type="duplicateValues" dxfId="97" priority="328"/>
    <cfRule type="duplicateValues" dxfId="96" priority="329"/>
    <cfRule type="duplicateValues" dxfId="95" priority="330"/>
    <cfRule type="duplicateValues" dxfId="94" priority="331"/>
    <cfRule type="duplicateValues" dxfId="93" priority="332"/>
  </conditionalFormatting>
  <conditionalFormatting sqref="B37:D37">
    <cfRule type="duplicateValues" dxfId="92" priority="178"/>
    <cfRule type="duplicateValues" dxfId="91" priority="179"/>
    <cfRule type="duplicateValues" dxfId="90" priority="180"/>
    <cfRule type="duplicateValues" dxfId="89" priority="181"/>
    <cfRule type="duplicateValues" dxfId="88" priority="182"/>
    <cfRule type="duplicateValues" dxfId="87" priority="183"/>
    <cfRule type="duplicateValues" dxfId="86" priority="184"/>
    <cfRule type="duplicateValues" dxfId="85" priority="185"/>
    <cfRule type="duplicateValues" dxfId="84" priority="186"/>
    <cfRule type="duplicateValues" dxfId="83" priority="187"/>
    <cfRule type="duplicateValues" dxfId="82" priority="229"/>
    <cfRule type="duplicateValues" dxfId="81" priority="230"/>
    <cfRule type="duplicateValues" dxfId="80" priority="231"/>
    <cfRule type="duplicateValues" dxfId="79" priority="232"/>
    <cfRule type="duplicateValues" dxfId="78" priority="233"/>
    <cfRule type="duplicateValues" dxfId="77" priority="234"/>
    <cfRule type="duplicateValues" dxfId="76" priority="235"/>
    <cfRule type="duplicateValues" dxfId="75" priority="236"/>
    <cfRule type="duplicateValues" dxfId="74" priority="237"/>
  </conditionalFormatting>
  <conditionalFormatting sqref="B38:D40">
    <cfRule type="duplicateValues" dxfId="73" priority="143"/>
    <cfRule type="duplicateValues" dxfId="72" priority="144"/>
    <cfRule type="duplicateValues" dxfId="71" priority="145"/>
  </conditionalFormatting>
  <conditionalFormatting sqref="B41:D41">
    <cfRule type="duplicateValues" dxfId="70" priority="121"/>
    <cfRule type="duplicateValues" dxfId="69" priority="122"/>
    <cfRule type="duplicateValues" dxfId="68" priority="123"/>
  </conditionalFormatting>
  <conditionalFormatting sqref="B42:D44">
    <cfRule type="duplicateValues" dxfId="67" priority="118"/>
    <cfRule type="duplicateValues" dxfId="66" priority="119"/>
    <cfRule type="duplicateValues" dxfId="65" priority="120"/>
  </conditionalFormatting>
  <conditionalFormatting sqref="B45:D46">
    <cfRule type="duplicateValues" dxfId="64" priority="107"/>
    <cfRule type="duplicateValues" dxfId="63" priority="108"/>
    <cfRule type="duplicateValues" dxfId="62" priority="109"/>
  </conditionalFormatting>
  <conditionalFormatting sqref="B47:D47">
    <cfRule type="duplicateValues" dxfId="61" priority="89"/>
    <cfRule type="duplicateValues" dxfId="60" priority="90"/>
    <cfRule type="duplicateValues" dxfId="59" priority="91"/>
  </conditionalFormatting>
  <conditionalFormatting sqref="B48:D48">
    <cfRule type="duplicateValues" dxfId="58" priority="42"/>
    <cfRule type="duplicateValues" dxfId="57" priority="43"/>
    <cfRule type="duplicateValues" dxfId="56" priority="44"/>
  </conditionalFormatting>
  <conditionalFormatting sqref="B49:D49">
    <cfRule type="duplicateValues" dxfId="55" priority="31"/>
    <cfRule type="duplicateValues" dxfId="54" priority="32"/>
    <cfRule type="duplicateValues" dxfId="53" priority="33"/>
  </conditionalFormatting>
  <conditionalFormatting sqref="B50:D52">
    <cfRule type="duplicateValues" dxfId="52" priority="20"/>
    <cfRule type="duplicateValues" dxfId="51" priority="21"/>
    <cfRule type="duplicateValues" dxfId="50" priority="22"/>
  </conditionalFormatting>
  <conditionalFormatting sqref="B54:D1048576 B1:D26">
    <cfRule type="duplicateValues" dxfId="49" priority="28890"/>
    <cfRule type="duplicateValues" dxfId="48" priority="28893"/>
    <cfRule type="duplicateValues" dxfId="47" priority="28896"/>
  </conditionalFormatting>
  <conditionalFormatting sqref="B54:D1048576 B3:D3 C13:D17">
    <cfRule type="duplicateValues" dxfId="46" priority="28899"/>
  </conditionalFormatting>
  <conditionalFormatting sqref="B54:D1048576 B4:D29">
    <cfRule type="duplicateValues" dxfId="45" priority="408"/>
  </conditionalFormatting>
  <conditionalFormatting sqref="C3">
    <cfRule type="duplicateValues" dxfId="44" priority="4949"/>
    <cfRule type="duplicateValues" dxfId="43" priority="4950"/>
    <cfRule type="duplicateValues" dxfId="42" priority="5027"/>
    <cfRule type="duplicateValues" dxfId="41" priority="5028"/>
    <cfRule type="duplicateValues" dxfId="40" priority="6586"/>
    <cfRule type="duplicateValues" dxfId="39" priority="27004"/>
  </conditionalFormatting>
  <conditionalFormatting sqref="C4:C26">
    <cfRule type="duplicateValues" dxfId="38" priority="33794"/>
  </conditionalFormatting>
  <conditionalFormatting sqref="C5">
    <cfRule type="duplicateValues" dxfId="37" priority="29286"/>
    <cfRule type="duplicateValues" dxfId="36" priority="29287"/>
    <cfRule type="duplicateValues" dxfId="35" priority="29288"/>
    <cfRule type="duplicateValues" dxfId="34" priority="29289"/>
  </conditionalFormatting>
  <conditionalFormatting sqref="C24">
    <cfRule type="duplicateValues" dxfId="33" priority="30047"/>
  </conditionalFormatting>
  <conditionalFormatting sqref="C25">
    <cfRule type="duplicateValues" dxfId="32" priority="653"/>
  </conditionalFormatting>
  <conditionalFormatting sqref="C26">
    <cfRule type="duplicateValues" dxfId="31" priority="628"/>
  </conditionalFormatting>
  <conditionalFormatting sqref="C27">
    <cfRule type="duplicateValues" dxfId="30" priority="604"/>
  </conditionalFormatting>
  <conditionalFormatting sqref="C29:C30">
    <cfRule type="duplicateValues" dxfId="29" priority="33884" stopIfTrue="1"/>
    <cfRule type="expression" dxfId="28" priority="33885" stopIfTrue="1">
      <formula>AND(COUNTIF($B$1:$B$2053, C29)+COUNTIF($A$2059:$A$65485, C29)&gt;1,NOT(ISBLANK(C29)))</formula>
    </cfRule>
  </conditionalFormatting>
  <conditionalFormatting sqref="C35">
    <cfRule type="duplicateValues" dxfId="27" priority="370"/>
  </conditionalFormatting>
  <conditionalFormatting sqref="C36">
    <cfRule type="duplicateValues" dxfId="26" priority="333"/>
  </conditionalFormatting>
  <conditionalFormatting sqref="C37">
    <cfRule type="duplicateValues" dxfId="25" priority="188"/>
  </conditionalFormatting>
  <conditionalFormatting sqref="C54:C1048576 C1:C36">
    <cfRule type="duplicateValues" dxfId="24" priority="290"/>
  </conditionalFormatting>
  <conditionalFormatting sqref="C54:C1048576 C1:C37">
    <cfRule type="duplicateValues" dxfId="23" priority="146"/>
  </conditionalFormatting>
  <conditionalFormatting sqref="C5:D5">
    <cfRule type="duplicateValues" dxfId="22" priority="29290"/>
  </conditionalFormatting>
  <conditionalFormatting sqref="C12:D12">
    <cfRule type="duplicateValues" dxfId="21" priority="833"/>
    <cfRule type="duplicateValues" dxfId="20" priority="834"/>
    <cfRule type="duplicateValues" dxfId="19" priority="835"/>
    <cfRule type="duplicateValues" dxfId="18" priority="836"/>
  </conditionalFormatting>
  <conditionalFormatting sqref="C18:D18">
    <cfRule type="duplicateValues" dxfId="17" priority="783"/>
  </conditionalFormatting>
  <conditionalFormatting sqref="C19:D19">
    <cfRule type="duplicateValues" dxfId="16" priority="780"/>
  </conditionalFormatting>
  <conditionalFormatting sqref="C20:D20">
    <cfRule type="duplicateValues" dxfId="15" priority="778"/>
  </conditionalFormatting>
  <conditionalFormatting sqref="C21:D21">
    <cfRule type="duplicateValues" dxfId="14" priority="763"/>
  </conditionalFormatting>
  <conditionalFormatting sqref="C22:D22">
    <cfRule type="duplicateValues" dxfId="13" priority="762"/>
  </conditionalFormatting>
  <conditionalFormatting sqref="C36:D36">
    <cfRule type="duplicateValues" dxfId="12" priority="294"/>
  </conditionalFormatting>
  <conditionalFormatting sqref="C37:D37">
    <cfRule type="duplicateValues" dxfId="11" priority="149"/>
  </conditionalFormatting>
  <conditionalFormatting sqref="A53">
    <cfRule type="duplicateValues" dxfId="10" priority="1"/>
  </conditionalFormatting>
  <conditionalFormatting sqref="B53">
    <cfRule type="duplicateValues" dxfId="9" priority="2"/>
    <cfRule type="duplicateValues" dxfId="8" priority="3"/>
    <cfRule type="duplicateValues" dxfId="7" priority="4"/>
    <cfRule type="duplicateValues" dxfId="6" priority="5"/>
    <cfRule type="duplicateValues" dxfId="5" priority="6"/>
    <cfRule type="duplicateValues" dxfId="4" priority="7"/>
    <cfRule type="duplicateValues" dxfId="3" priority="8"/>
  </conditionalFormatting>
  <conditionalFormatting sqref="B53:D53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2025-04-15T14:20:26Z</dcterms:modified>
</cp:coreProperties>
</file>