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16\"/>
    </mc:Choice>
  </mc:AlternateContent>
  <xr:revisionPtr revIDLastSave="0" documentId="13_ncr:1_{3C360832-42A5-434E-B923-3F825827C63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C17" i="3"/>
</calcChain>
</file>

<file path=xl/sharedStrings.xml><?xml version="1.0" encoding="utf-8"?>
<sst xmlns="http://schemas.openxmlformats.org/spreadsheetml/2006/main" count="278" uniqueCount="173">
  <si>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</si>
  <si>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</si>
  <si>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</si>
  <si>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</si>
  <si>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</si>
  <si>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</si>
  <si>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</si>
  <si>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</si>
  <si>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</si>
  <si>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</si>
  <si>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</si>
  <si>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</si>
  <si>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</si>
  <si>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</si>
  <si>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</si>
  <si>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</si>
  <si>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</si>
  <si>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</si>
  <si>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</si>
  <si>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</si>
  <si>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</si>
  <si>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</si>
  <si>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</si>
  <si>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</si>
  <si>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</si>
  <si>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</si>
  <si>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</si>
  <si>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</si>
  <si>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</si>
  <si>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</si>
  <si>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</si>
  <si>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</si>
  <si>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</si>
  <si>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</si>
  <si>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</si>
  <si>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</si>
  <si>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</si>
  <si>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</si>
  <si>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</si>
  <si>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</si>
  <si>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</si>
  <si>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</si>
  <si>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</si>
  <si>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</si>
  <si>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</si>
  <si>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</si>
  <si>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</si>
  <si>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</si>
  <si>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</si>
  <si>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</si>
  <si>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</si>
  <si>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</si>
  <si>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</si>
  <si>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</si>
  <si>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</si>
  <si>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</si>
  <si>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</si>
  <si>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</si>
  <si>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</si>
  <si>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</si>
  <si>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</si>
  <si>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</si>
  <si>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</si>
  <si>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</si>
  <si>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</si>
  <si>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</si>
  <si>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</si>
  <si>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</si>
  <si>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</si>
  <si>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</si>
  <si>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</si>
  <si>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</si>
  <si>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</si>
  <si>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</si>
  <si>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</si>
  <si>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</si>
  <si>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</si>
  <si>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</si>
  <si>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</si>
  <si>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</si>
  <si>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</si>
  <si>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</si>
  <si>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</si>
  <si>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</si>
  <si>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</si>
  <si>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</si>
  <si>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</si>
  <si>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</si>
  <si>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</si>
  <si>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</si>
  <si>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</si>
  <si>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</si>
  <si>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</si>
  <si>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</si>
  <si>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</si>
  <si>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</si>
  <si>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</si>
  <si>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</si>
  <si>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</si>
  <si>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</si>
  <si>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</si>
  <si>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</si>
  <si>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</si>
  <si>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</si>
  <si>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</si>
  <si>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</si>
  <si>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</si>
  <si>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</si>
  <si>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</si>
  <si>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</si>
  <si>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</si>
  <si>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</si>
  <si>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</si>
  <si>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</si>
  <si>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</si>
  <si>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</si>
  <si>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</si>
  <si>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</si>
  <si>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</si>
  <si>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</si>
  <si>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</si>
  <si>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</si>
  <si>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</si>
  <si>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</si>
  <si>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</si>
  <si>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</si>
  <si>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</si>
  <si>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</si>
  <si>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</si>
  <si>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</si>
  <si>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</si>
  <si>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</si>
  <si>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</si>
  <si>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</si>
  <si>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</si>
  <si>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</si>
  <si>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</si>
  <si>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</si>
  <si>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</si>
  <si>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</si>
  <si>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</si>
  <si>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</si>
  <si>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</si>
  <si>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</si>
  <si>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</si>
  <si>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</si>
  <si>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</si>
  <si>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</si>
  <si>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</si>
  <si>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</si>
  <si>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</si>
  <si>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</si>
  <si>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</si>
  <si>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</si>
  <si>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</si>
  <si>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</si>
  <si>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</si>
  <si>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</si>
  <si>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</si>
  <si>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List of securities shortlisted in Long - Term  ASM Framework Stage - I w.e.f. April 17, 2025.</t>
  </si>
  <si>
    <t>List of securities shortlisted in Long - Term ASM Framework Stage - IV  w.e.f. April 17, 2025.</t>
  </si>
  <si>
    <t>List of securities shortlisted to move from Long - Term ASM Framework Stage - I to Stage - II  w.e.f. April 17, 2025.</t>
  </si>
  <si>
    <t>List of securities shortlisted to move from Long - Term ASM Framework Stage - II to Stage - III  w.e.f. April 17, 2025.</t>
  </si>
  <si>
    <t>List of securities shortlisted to move from Long - Term ASM Framework Stage - I to Stage - IV  w.e.f. April 17, 2025.</t>
  </si>
  <si>
    <t>List of securities shortlisted to move from Long - Term ASM Framework Stage - II to Stage - IV  w.e.f. April 17, 2025.</t>
  </si>
  <si>
    <t>List of securities shortlisted to move from Long - Term ASM Framework Stage - III to Stage - IV  w.e.f. April 17, 2025.</t>
  </si>
  <si>
    <t>List of securities shortlisted to move from Long - Term ASM Framework Stage - IV to Stage - III  w.e.f. April 17, 2025.</t>
  </si>
  <si>
    <t>List of securities shortlisted to move from Long - Term ASM Framework Stage - III to Stage - II  w.e.f. April 17, 2025.</t>
  </si>
  <si>
    <t>List of securities shortlisted to move from Long - Term ASM Framework Stage - II to Stage - I  w.e.f. April 17, 2025.</t>
  </si>
  <si>
    <t>List of securities to be excluded from ASM Framework w.e.f. April 17, 2025.</t>
  </si>
  <si>
    <t>INE587G01015</t>
  </si>
  <si>
    <t>KAYA</t>
  </si>
  <si>
    <t>Kaya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</si>
</sst>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159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170</v>
      </c>
      <c r="C3" s="27" t="s">
        <v>171</v>
      </c>
      <c r="D3" s="35" t="s">
        <v>172</v>
      </c>
    </row>
    <row r="4" spans="1:4" x14ac:dyDescent="0.25">
      <c r="A4" s="28"/>
      <c r="B4" s="29"/>
      <c r="C4" s="37"/>
      <c r="D4" s="38"/>
    </row>
    <row r="5" spans="1:4" x14ac:dyDescent="0.25">
      <c r="C5" s="4"/>
      <c r="D5" s="4"/>
    </row>
    <row r="6" spans="1:4" ht="28.5" customHeight="1" x14ac:dyDescent="0.25">
      <c r="A6" s="42" t="s">
        <v>160</v>
      </c>
      <c r="B6" s="42"/>
      <c r="C6" s="42"/>
      <c r="D6" s="42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9" t="s">
        <v>161</v>
      </c>
      <c r="B11" s="40"/>
      <c r="C11" s="40"/>
      <c r="D11" s="41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9" t="s">
        <v>162</v>
      </c>
      <c r="B16" s="40"/>
      <c r="C16" s="40"/>
      <c r="D16" s="4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163</v>
      </c>
      <c r="B21" s="40"/>
      <c r="C21" s="40"/>
      <c r="D21" s="4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27" t="s">
        <v>4</v>
      </c>
      <c r="D23" s="23"/>
    </row>
    <row r="24" spans="1:4" x14ac:dyDescent="0.25">
      <c r="A24" s="3"/>
      <c r="C24" s="10"/>
      <c r="D24" s="10"/>
    </row>
    <row r="26" spans="1:4" ht="34.5" customHeight="1" x14ac:dyDescent="0.25">
      <c r="A26" s="39" t="s">
        <v>164</v>
      </c>
      <c r="B26" s="40"/>
      <c r="C26" s="40"/>
      <c r="D26" s="4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>
        <v>1</v>
      </c>
      <c r="B28" s="23" t="s">
        <v>29</v>
      </c>
      <c r="C28" s="23" t="s">
        <v>30</v>
      </c>
      <c r="D28" s="23" t="s">
        <v>31</v>
      </c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9" t="s">
        <v>165</v>
      </c>
      <c r="B31" s="40"/>
      <c r="C31" s="40"/>
      <c r="D31" s="4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9" t="s">
        <v>166</v>
      </c>
      <c r="B36" s="40"/>
      <c r="C36" s="40"/>
      <c r="D36" s="4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7"/>
      <c r="D39" s="3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9" t="s">
        <v>167</v>
      </c>
      <c r="B41" s="40"/>
      <c r="C41" s="40"/>
      <c r="D41" s="4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6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2" t="s">
        <v>168</v>
      </c>
      <c r="B46" s="42"/>
      <c r="C46" s="42"/>
      <c r="D46" s="4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33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886" priority="2001"/>
  </conditionalFormatting>
  <conditionalFormatting sqref="A13">
    <cfRule type="duplicateValues" dxfId="885" priority="582"/>
  </conditionalFormatting>
  <conditionalFormatting sqref="A23">
    <cfRule type="duplicateValues" dxfId="884" priority="84"/>
  </conditionalFormatting>
  <conditionalFormatting sqref="A33">
    <cfRule type="duplicateValues" dxfId="882" priority="916"/>
  </conditionalFormatting>
  <conditionalFormatting sqref="A34">
    <cfRule type="duplicateValues" dxfId="881" priority="29670"/>
  </conditionalFormatting>
  <conditionalFormatting sqref="A38">
    <cfRule type="duplicateValues" dxfId="880" priority="62"/>
  </conditionalFormatting>
  <conditionalFormatting sqref="A39">
    <cfRule type="duplicateValues" dxfId="879" priority="33961"/>
  </conditionalFormatting>
  <conditionalFormatting sqref="A43">
    <cfRule type="duplicateValues" dxfId="878" priority="73"/>
  </conditionalFormatting>
  <conditionalFormatting sqref="A44">
    <cfRule type="duplicateValues" dxfId="877" priority="222"/>
  </conditionalFormatting>
  <conditionalFormatting sqref="A48">
    <cfRule type="duplicateValues" dxfId="876" priority="177"/>
  </conditionalFormatting>
  <conditionalFormatting sqref="B8">
    <cfRule type="duplicateValues" dxfId="875" priority="1993"/>
    <cfRule type="duplicateValues" dxfId="874" priority="1995"/>
    <cfRule type="duplicateValues" dxfId="873" priority="1996"/>
    <cfRule type="duplicateValues" dxfId="872" priority="1997"/>
    <cfRule type="duplicateValues" dxfId="871" priority="1998"/>
    <cfRule type="duplicateValues" dxfId="870" priority="1999"/>
    <cfRule type="duplicateValues" dxfId="869" priority="2000"/>
  </conditionalFormatting>
  <conditionalFormatting sqref="B13">
    <cfRule type="duplicateValues" dxfId="868" priority="574"/>
    <cfRule type="duplicateValues" dxfId="867" priority="576"/>
    <cfRule type="duplicateValues" dxfId="866" priority="577"/>
    <cfRule type="duplicateValues" dxfId="865" priority="578"/>
    <cfRule type="duplicateValues" dxfId="864" priority="579"/>
    <cfRule type="duplicateValues" dxfId="863" priority="580"/>
    <cfRule type="duplicateValues" dxfId="862" priority="581"/>
  </conditionalFormatting>
  <conditionalFormatting sqref="B23">
    <cfRule type="duplicateValues" dxfId="861" priority="76"/>
    <cfRule type="duplicateValues" dxfId="860" priority="78"/>
    <cfRule type="duplicateValues" dxfId="859" priority="79"/>
    <cfRule type="duplicateValues" dxfId="858" priority="80"/>
    <cfRule type="duplicateValues" dxfId="857" priority="81"/>
    <cfRule type="duplicateValues" dxfId="856" priority="82"/>
    <cfRule type="duplicateValues" dxfId="855" priority="83"/>
  </conditionalFormatting>
  <conditionalFormatting sqref="B33">
    <cfRule type="duplicateValues" dxfId="847" priority="908"/>
    <cfRule type="duplicateValues" dxfId="846" priority="910"/>
    <cfRule type="duplicateValues" dxfId="845" priority="911"/>
    <cfRule type="duplicateValues" dxfId="844" priority="912"/>
    <cfRule type="duplicateValues" dxfId="843" priority="913"/>
    <cfRule type="duplicateValues" dxfId="842" priority="914"/>
    <cfRule type="duplicateValues" dxfId="841" priority="915"/>
  </conditionalFormatting>
  <conditionalFormatting sqref="B34">
    <cfRule type="duplicateValues" dxfId="840" priority="29672"/>
    <cfRule type="duplicateValues" dxfId="839" priority="29673"/>
    <cfRule type="duplicateValues" dxfId="838" priority="29674"/>
    <cfRule type="duplicateValues" dxfId="837" priority="29675"/>
    <cfRule type="duplicateValues" dxfId="836" priority="29676"/>
    <cfRule type="duplicateValues" dxfId="835" priority="29677"/>
    <cfRule type="duplicateValues" dxfId="834" priority="29678"/>
    <cfRule type="duplicateValues" dxfId="833" priority="29679"/>
    <cfRule type="duplicateValues" dxfId="832" priority="29680"/>
    <cfRule type="duplicateValues" dxfId="831" priority="29681"/>
  </conditionalFormatting>
  <conditionalFormatting sqref="B38">
    <cfRule type="duplicateValues" dxfId="830" priority="54"/>
    <cfRule type="duplicateValues" dxfId="829" priority="56"/>
    <cfRule type="duplicateValues" dxfId="828" priority="57"/>
    <cfRule type="duplicateValues" dxfId="827" priority="58"/>
    <cfRule type="duplicateValues" dxfId="826" priority="59"/>
    <cfRule type="duplicateValues" dxfId="825" priority="60"/>
    <cfRule type="duplicateValues" dxfId="824" priority="61"/>
  </conditionalFormatting>
  <conditionalFormatting sqref="B39">
    <cfRule type="duplicateValues" dxfId="823" priority="33962"/>
    <cfRule type="duplicateValues" dxfId="822" priority="33963"/>
    <cfRule type="duplicateValues" dxfId="821" priority="33964"/>
    <cfRule type="duplicateValues" dxfId="820" priority="33965"/>
    <cfRule type="duplicateValues" dxfId="819" priority="33966"/>
    <cfRule type="duplicateValues" dxfId="818" priority="33967"/>
    <cfRule type="duplicateValues" dxfId="817" priority="33968"/>
  </conditionalFormatting>
  <conditionalFormatting sqref="B43">
    <cfRule type="duplicateValues" dxfId="816" priority="65"/>
    <cfRule type="duplicateValues" dxfId="815" priority="67"/>
    <cfRule type="duplicateValues" dxfId="814" priority="68"/>
    <cfRule type="duplicateValues" dxfId="813" priority="69"/>
    <cfRule type="duplicateValues" dxfId="812" priority="70"/>
    <cfRule type="duplicateValues" dxfId="811" priority="71"/>
    <cfRule type="duplicateValues" dxfId="810" priority="72"/>
  </conditionalFormatting>
  <conditionalFormatting sqref="B44">
    <cfRule type="duplicateValues" dxfId="809" priority="178"/>
    <cfRule type="duplicateValues" dxfId="808" priority="180"/>
    <cfRule type="duplicateValues" dxfId="807" priority="181"/>
    <cfRule type="duplicateValues" dxfId="806" priority="182"/>
    <cfRule type="duplicateValues" dxfId="805" priority="183"/>
    <cfRule type="duplicateValues" dxfId="804" priority="184"/>
    <cfRule type="duplicateValues" dxfId="803" priority="185"/>
    <cfRule type="duplicateValues" dxfId="802" priority="186"/>
    <cfRule type="duplicateValues" dxfId="801" priority="187"/>
    <cfRule type="duplicateValues" dxfId="800" priority="188"/>
    <cfRule type="duplicateValues" dxfId="799" priority="189"/>
    <cfRule type="duplicateValues" dxfId="798" priority="190"/>
    <cfRule type="duplicateValues" dxfId="797" priority="191"/>
    <cfRule type="duplicateValues" dxfId="796" priority="192"/>
    <cfRule type="duplicateValues" dxfId="795" priority="193"/>
    <cfRule type="duplicateValues" dxfId="794" priority="194"/>
    <cfRule type="duplicateValues" dxfId="793" priority="195"/>
    <cfRule type="duplicateValues" dxfId="792" priority="196"/>
    <cfRule type="duplicateValues" dxfId="791" priority="200"/>
    <cfRule type="duplicateValues" dxfId="790" priority="201"/>
    <cfRule type="duplicateValues" dxfId="789" priority="202"/>
    <cfRule type="duplicateValues" dxfId="788" priority="203"/>
    <cfRule type="duplicateValues" dxfId="787" priority="204"/>
    <cfRule type="duplicateValues" dxfId="786" priority="205"/>
    <cfRule type="duplicateValues" dxfId="785" priority="206"/>
    <cfRule type="duplicateValues" dxfId="784" priority="210"/>
    <cfRule type="duplicateValues" dxfId="783" priority="211"/>
    <cfRule type="duplicateValues" dxfId="782" priority="212"/>
    <cfRule type="duplicateValues" dxfId="781" priority="213"/>
    <cfRule type="duplicateValues" dxfId="780" priority="214"/>
    <cfRule type="duplicateValues" dxfId="779" priority="215"/>
    <cfRule type="duplicateValues" dxfId="778" priority="216"/>
  </conditionalFormatting>
  <conditionalFormatting sqref="B47">
    <cfRule type="duplicateValues" dxfId="777" priority="8649"/>
  </conditionalFormatting>
  <conditionalFormatting sqref="B48">
    <cfRule type="duplicateValues" dxfId="776" priority="133"/>
    <cfRule type="duplicateValues" dxfId="775" priority="135"/>
    <cfRule type="duplicateValues" dxfId="774" priority="136"/>
    <cfRule type="duplicateValues" dxfId="773" priority="137"/>
    <cfRule type="duplicateValues" dxfId="772" priority="138"/>
    <cfRule type="duplicateValues" dxfId="771" priority="139"/>
    <cfRule type="duplicateValues" dxfId="770" priority="140"/>
    <cfRule type="duplicateValues" dxfId="769" priority="141"/>
    <cfRule type="duplicateValues" dxfId="768" priority="142"/>
    <cfRule type="duplicateValues" dxfId="767" priority="143"/>
    <cfRule type="duplicateValues" dxfId="766" priority="144"/>
    <cfRule type="duplicateValues" dxfId="765" priority="145"/>
    <cfRule type="duplicateValues" dxfId="764" priority="146"/>
    <cfRule type="duplicateValues" dxfId="763" priority="147"/>
    <cfRule type="duplicateValues" dxfId="762" priority="148"/>
    <cfRule type="duplicateValues" dxfId="761" priority="149"/>
    <cfRule type="duplicateValues" dxfId="760" priority="150"/>
    <cfRule type="duplicateValues" dxfId="759" priority="151"/>
    <cfRule type="duplicateValues" dxfId="758" priority="155"/>
    <cfRule type="duplicateValues" dxfId="757" priority="156"/>
    <cfRule type="duplicateValues" dxfId="756" priority="157"/>
    <cfRule type="duplicateValues" dxfId="755" priority="158"/>
    <cfRule type="duplicateValues" dxfId="754" priority="159"/>
    <cfRule type="duplicateValues" dxfId="753" priority="160"/>
    <cfRule type="duplicateValues" dxfId="752" priority="161"/>
    <cfRule type="duplicateValues" dxfId="751" priority="165"/>
    <cfRule type="duplicateValues" dxfId="750" priority="166"/>
    <cfRule type="duplicateValues" dxfId="749" priority="167"/>
    <cfRule type="duplicateValues" dxfId="748" priority="168"/>
    <cfRule type="duplicateValues" dxfId="747" priority="169"/>
    <cfRule type="duplicateValues" dxfId="746" priority="170"/>
    <cfRule type="duplicateValues" dxfId="745" priority="171"/>
  </conditionalFormatting>
  <conditionalFormatting sqref="B8:D8">
    <cfRule type="duplicateValues" dxfId="744" priority="1992"/>
    <cfRule type="duplicateValues" dxfId="743" priority="1994"/>
    <cfRule type="duplicateValues" dxfId="742" priority="2002"/>
  </conditionalFormatting>
  <conditionalFormatting sqref="B13:D13">
    <cfRule type="duplicateValues" dxfId="741" priority="573"/>
    <cfRule type="duplicateValues" dxfId="740" priority="575"/>
    <cfRule type="duplicateValues" dxfId="739" priority="583"/>
  </conditionalFormatting>
  <conditionalFormatting sqref="B23:D23">
    <cfRule type="duplicateValues" dxfId="738" priority="75"/>
    <cfRule type="duplicateValues" dxfId="737" priority="77"/>
    <cfRule type="duplicateValues" dxfId="736" priority="85"/>
  </conditionalFormatting>
  <conditionalFormatting sqref="B33:D33">
    <cfRule type="duplicateValues" dxfId="732" priority="907"/>
    <cfRule type="duplicateValues" dxfId="731" priority="909"/>
    <cfRule type="duplicateValues" dxfId="730" priority="917"/>
  </conditionalFormatting>
  <conditionalFormatting sqref="B34:D34">
    <cfRule type="duplicateValues" dxfId="729" priority="29692"/>
    <cfRule type="duplicateValues" dxfId="728" priority="29693"/>
    <cfRule type="duplicateValues" dxfId="727" priority="29694"/>
    <cfRule type="duplicateValues" dxfId="726" priority="29695"/>
  </conditionalFormatting>
  <conditionalFormatting sqref="B38:D38">
    <cfRule type="duplicateValues" dxfId="725" priority="53"/>
    <cfRule type="duplicateValues" dxfId="724" priority="55"/>
    <cfRule type="duplicateValues" dxfId="723" priority="63"/>
  </conditionalFormatting>
  <conditionalFormatting sqref="B39:D39">
    <cfRule type="duplicateValues" dxfId="722" priority="33969"/>
    <cfRule type="duplicateValues" dxfId="721" priority="33970"/>
    <cfRule type="duplicateValues" dxfId="720" priority="33971"/>
  </conditionalFormatting>
  <conditionalFormatting sqref="B43:D43">
    <cfRule type="duplicateValues" dxfId="719" priority="64"/>
    <cfRule type="duplicateValues" dxfId="718" priority="66"/>
    <cfRule type="duplicateValues" dxfId="717" priority="74"/>
  </conditionalFormatting>
  <conditionalFormatting sqref="B44:D44">
    <cfRule type="duplicateValues" dxfId="716" priority="179"/>
    <cfRule type="duplicateValues" dxfId="715" priority="197"/>
    <cfRule type="duplicateValues" dxfId="714" priority="198"/>
    <cfRule type="duplicateValues" dxfId="713" priority="199"/>
    <cfRule type="duplicateValues" dxfId="712" priority="207"/>
    <cfRule type="duplicateValues" dxfId="711" priority="208"/>
    <cfRule type="duplicateValues" dxfId="710" priority="209"/>
    <cfRule type="duplicateValues" dxfId="709" priority="217"/>
    <cfRule type="duplicateValues" dxfId="708" priority="218"/>
    <cfRule type="duplicateValues" dxfId="707" priority="219"/>
    <cfRule type="duplicateValues" dxfId="706" priority="220"/>
  </conditionalFormatting>
  <conditionalFormatting sqref="B48:D48">
    <cfRule type="duplicateValues" dxfId="705" priority="134"/>
    <cfRule type="duplicateValues" dxfId="704" priority="152"/>
    <cfRule type="duplicateValues" dxfId="703" priority="153"/>
    <cfRule type="duplicateValues" dxfId="702" priority="154"/>
    <cfRule type="duplicateValues" dxfId="701" priority="162"/>
    <cfRule type="duplicateValues" dxfId="700" priority="163"/>
    <cfRule type="duplicateValues" dxfId="699" priority="164"/>
    <cfRule type="duplicateValues" dxfId="698" priority="172"/>
    <cfRule type="duplicateValues" dxfId="697" priority="173"/>
    <cfRule type="duplicateValues" dxfId="696" priority="174"/>
    <cfRule type="duplicateValues" dxfId="695" priority="175"/>
  </conditionalFormatting>
  <conditionalFormatting sqref="C24">
    <cfRule type="duplicateValues" dxfId="694" priority="8648"/>
  </conditionalFormatting>
  <conditionalFormatting sqref="C44">
    <cfRule type="duplicateValues" dxfId="693" priority="221"/>
  </conditionalFormatting>
  <conditionalFormatting sqref="C48">
    <cfRule type="duplicateValues" dxfId="692" priority="176"/>
  </conditionalFormatting>
  <conditionalFormatting sqref="C24:D24">
    <cfRule type="duplicateValues" dxfId="691" priority="8647"/>
  </conditionalFormatting>
  <conditionalFormatting sqref="A3:A4">
    <cfRule type="duplicateValues" dxfId="73" priority="34022"/>
  </conditionalFormatting>
  <conditionalFormatting sqref="B3:B4">
    <cfRule type="duplicateValues" dxfId="72" priority="34024"/>
    <cfRule type="duplicateValues" dxfId="71" priority="34025"/>
    <cfRule type="duplicateValues" dxfId="70" priority="34026"/>
    <cfRule type="duplicateValues" dxfId="69" priority="34027"/>
    <cfRule type="duplicateValues" dxfId="68" priority="34028"/>
    <cfRule type="duplicateValues" dxfId="67" priority="34029"/>
    <cfRule type="duplicateValues" dxfId="66" priority="34030"/>
  </conditionalFormatting>
  <conditionalFormatting sqref="B3:D4">
    <cfRule type="duplicateValues" dxfId="65" priority="34038"/>
    <cfRule type="duplicateValues" dxfId="64" priority="34039"/>
    <cfRule type="duplicateValues" dxfId="63" priority="34040"/>
  </conditionalFormatting>
  <conditionalFormatting sqref="A28">
    <cfRule type="duplicateValues" dxfId="51" priority="40"/>
  </conditionalFormatting>
  <conditionalFormatting sqref="B28">
    <cfRule type="duplicateValues" dxfId="50" priority="41"/>
    <cfRule type="duplicateValues" dxfId="49" priority="42"/>
  </conditionalFormatting>
  <conditionalFormatting sqref="B28">
    <cfRule type="duplicateValues" dxfId="48" priority="43"/>
    <cfRule type="duplicateValues" dxfId="47" priority="44"/>
    <cfRule type="duplicateValues" dxfId="46" priority="45"/>
    <cfRule type="duplicateValues" dxfId="45" priority="46"/>
  </conditionalFormatting>
  <conditionalFormatting sqref="B28">
    <cfRule type="duplicateValues" dxfId="44" priority="47"/>
  </conditionalFormatting>
  <conditionalFormatting sqref="B28">
    <cfRule type="duplicateValues" dxfId="43" priority="52"/>
  </conditionalFormatting>
  <conditionalFormatting sqref="B28">
    <cfRule type="duplicateValues" dxfId="42" priority="29"/>
    <cfRule type="duplicateValues" dxfId="41" priority="30"/>
    <cfRule type="duplicateValues" dxfId="40" priority="31"/>
    <cfRule type="duplicateValues" dxfId="39" priority="32"/>
    <cfRule type="duplicateValues" dxfId="38" priority="33"/>
    <cfRule type="duplicateValues" dxfId="37" priority="34"/>
    <cfRule type="duplicateValues" dxfId="36" priority="35"/>
  </conditionalFormatting>
  <conditionalFormatting sqref="B28">
    <cfRule type="duplicateValues" dxfId="35" priority="13"/>
    <cfRule type="duplicateValues" dxfId="34" priority="14"/>
    <cfRule type="duplicateValues" dxfId="33" priority="15"/>
    <cfRule type="duplicateValues" dxfId="32" priority="17"/>
    <cfRule type="duplicateValues" dxfId="31" priority="18"/>
    <cfRule type="duplicateValues" dxfId="30" priority="19"/>
    <cfRule type="duplicateValues" dxfId="29" priority="20"/>
    <cfRule type="duplicateValues" dxfId="28" priority="21"/>
    <cfRule type="duplicateValues" dxfId="27" priority="22"/>
    <cfRule type="duplicateValues" dxfId="26" priority="23"/>
    <cfRule type="duplicateValues" dxfId="25" priority="24"/>
  </conditionalFormatting>
  <conditionalFormatting sqref="B28">
    <cfRule type="duplicateValues" dxfId="24" priority="12"/>
  </conditionalFormatting>
  <conditionalFormatting sqref="B28">
    <cfRule type="duplicateValues" dxfId="23" priority="10"/>
    <cfRule type="duplicateValues" dxfId="22" priority="11"/>
  </conditionalFormatting>
  <conditionalFormatting sqref="B28">
    <cfRule type="duplicateValues" dxfId="21" priority="9"/>
  </conditionalFormatting>
  <conditionalFormatting sqref="B28">
    <cfRule type="duplicateValues" dxfId="20" priority="7"/>
  </conditionalFormatting>
  <conditionalFormatting sqref="B28">
    <cfRule type="duplicateValues" dxfId="19" priority="5"/>
    <cfRule type="duplicateValues" dxfId="18" priority="6"/>
  </conditionalFormatting>
  <conditionalFormatting sqref="B28">
    <cfRule type="duplicateValues" dxfId="17" priority="3"/>
  </conditionalFormatting>
  <conditionalFormatting sqref="B28">
    <cfRule type="duplicateValues" dxfId="16" priority="1"/>
  </conditionalFormatting>
  <conditionalFormatting sqref="B28">
    <cfRule type="duplicateValues" dxfId="15" priority="16"/>
    <cfRule type="duplicateValues" dxfId="14" priority="25"/>
  </conditionalFormatting>
  <conditionalFormatting sqref="B28:D28">
    <cfRule type="duplicateValues" dxfId="13" priority="48"/>
  </conditionalFormatting>
  <conditionalFormatting sqref="B28:D28">
    <cfRule type="duplicateValues" dxfId="12" priority="49"/>
  </conditionalFormatting>
  <conditionalFormatting sqref="B28:D28">
    <cfRule type="duplicateValues" dxfId="11" priority="38"/>
  </conditionalFormatting>
  <conditionalFormatting sqref="B28:D28">
    <cfRule type="duplicateValues" dxfId="10" priority="39"/>
  </conditionalFormatting>
  <conditionalFormatting sqref="B28:D28">
    <cfRule type="duplicateValues" dxfId="9" priority="50"/>
  </conditionalFormatting>
  <conditionalFormatting sqref="B28:D28">
    <cfRule type="duplicateValues" dxfId="8" priority="36"/>
    <cfRule type="duplicateValues" dxfId="7" priority="37"/>
  </conditionalFormatting>
  <conditionalFormatting sqref="B28:D28">
    <cfRule type="duplicateValues" dxfId="6" priority="26"/>
    <cfRule type="duplicateValues" dxfId="5" priority="27"/>
    <cfRule type="duplicateValues" dxfId="4" priority="28"/>
  </conditionalFormatting>
  <conditionalFormatting sqref="B28:D28">
    <cfRule type="duplicateValues" dxfId="3" priority="8"/>
  </conditionalFormatting>
  <conditionalFormatting sqref="C28">
    <cfRule type="duplicateValues" dxfId="2" priority="51"/>
  </conditionalFormatting>
  <conditionalFormatting sqref="C28">
    <cfRule type="duplicateValues" dxfId="1" priority="4"/>
  </conditionalFormatting>
  <conditionalFormatting sqref="C28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169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5" t="s">
        <v>4</v>
      </c>
      <c r="D4" s="23"/>
    </row>
  </sheetData>
  <mergeCells count="1">
    <mergeCell ref="A1:D1"/>
  </mergeCells>
  <conditionalFormatting sqref="A1">
    <cfRule type="duplicateValues" dxfId="690" priority="879"/>
  </conditionalFormatting>
  <conditionalFormatting sqref="A4">
    <cfRule type="duplicateValues" dxfId="689" priority="33920"/>
  </conditionalFormatting>
  <conditionalFormatting sqref="A2:D3">
    <cfRule type="duplicateValues" dxfId="688" priority="28924"/>
  </conditionalFormatting>
  <conditionalFormatting sqref="B1">
    <cfRule type="duplicateValues" dxfId="687" priority="877"/>
    <cfRule type="duplicateValues" dxfId="686" priority="880"/>
    <cfRule type="duplicateValues" dxfId="685" priority="881"/>
    <cfRule type="duplicateValues" dxfId="684" priority="882"/>
  </conditionalFormatting>
  <conditionalFormatting sqref="B1:B3">
    <cfRule type="duplicateValues" dxfId="683" priority="28925"/>
  </conditionalFormatting>
  <conditionalFormatting sqref="B2:B3">
    <cfRule type="duplicateValues" dxfId="682" priority="28927"/>
    <cfRule type="duplicateValues" dxfId="681" priority="28928"/>
    <cfRule type="duplicateValues" dxfId="680" priority="28929"/>
  </conditionalFormatting>
  <conditionalFormatting sqref="B3">
    <cfRule type="duplicateValues" dxfId="679" priority="3763"/>
    <cfRule type="duplicateValues" dxfId="678" priority="28930"/>
  </conditionalFormatting>
  <conditionalFormatting sqref="B4">
    <cfRule type="duplicateValues" dxfId="677" priority="33921"/>
    <cfRule type="duplicateValues" dxfId="676" priority="33922"/>
    <cfRule type="duplicateValues" dxfId="675" priority="33923"/>
    <cfRule type="duplicateValues" dxfId="674" priority="33924"/>
    <cfRule type="duplicateValues" dxfId="673" priority="33925"/>
    <cfRule type="duplicateValues" dxfId="672" priority="33926"/>
    <cfRule type="duplicateValues" dxfId="671" priority="33927"/>
    <cfRule type="duplicateValues" dxfId="670" priority="33928"/>
    <cfRule type="duplicateValues" dxfId="669" priority="33929"/>
    <cfRule type="duplicateValues" dxfId="668" priority="33930"/>
    <cfRule type="duplicateValues" dxfId="667" priority="33931"/>
    <cfRule type="duplicateValues" dxfId="666" priority="33932"/>
    <cfRule type="duplicateValues" dxfId="665" priority="33933"/>
    <cfRule type="duplicateValues" dxfId="664" priority="33934"/>
    <cfRule type="duplicateValues" dxfId="663" priority="33935"/>
    <cfRule type="duplicateValues" dxfId="662" priority="33936"/>
    <cfRule type="duplicateValues" dxfId="661" priority="33937"/>
    <cfRule type="duplicateValues" dxfId="660" priority="33938"/>
    <cfRule type="duplicateValues" dxfId="659" priority="33939"/>
    <cfRule type="duplicateValues" dxfId="658" priority="33940"/>
    <cfRule type="duplicateValues" dxfId="657" priority="33941"/>
    <cfRule type="duplicateValues" dxfId="656" priority="33942"/>
    <cfRule type="duplicateValues" dxfId="655" priority="33943"/>
    <cfRule type="duplicateValues" dxfId="654" priority="33944"/>
    <cfRule type="duplicateValues" dxfId="653" priority="33945"/>
    <cfRule type="duplicateValues" dxfId="652" priority="33946"/>
    <cfRule type="duplicateValues" dxfId="651" priority="33947"/>
    <cfRule type="duplicateValues" dxfId="650" priority="33948"/>
    <cfRule type="duplicateValues" dxfId="649" priority="33949"/>
    <cfRule type="duplicateValues" dxfId="648" priority="33950"/>
    <cfRule type="duplicateValues" dxfId="647" priority="33951"/>
    <cfRule type="duplicateValues" dxfId="646" priority="33952"/>
    <cfRule type="duplicateValues" dxfId="645" priority="33953"/>
  </conditionalFormatting>
  <conditionalFormatting sqref="B5:B1048576 B1:B3">
    <cfRule type="duplicateValues" dxfId="644" priority="33099"/>
    <cfRule type="duplicateValues" dxfId="643" priority="33100"/>
    <cfRule type="duplicateValues" dxfId="642" priority="33101"/>
  </conditionalFormatting>
  <conditionalFormatting sqref="B5:B1048576">
    <cfRule type="duplicateValues" dxfId="641" priority="33105"/>
  </conditionalFormatting>
  <conditionalFormatting sqref="B1:D1">
    <cfRule type="duplicateValues" dxfId="640" priority="878"/>
  </conditionalFormatting>
  <conditionalFormatting sqref="B4:D4">
    <cfRule type="duplicateValues" dxfId="639" priority="33957"/>
    <cfRule type="duplicateValues" dxfId="638" priority="33958"/>
    <cfRule type="duplicateValues" dxfId="637" priority="33959"/>
    <cfRule type="duplicateValues" dxfId="636" priority="33960"/>
    <cfRule type="duplicateValues" dxfId="635" priority="33961"/>
    <cfRule type="duplicateValues" dxfId="634" priority="33962"/>
    <cfRule type="duplicateValues" dxfId="633" priority="33963"/>
    <cfRule type="duplicateValues" dxfId="632" priority="33964"/>
    <cfRule type="duplicateValues" dxfId="631" priority="33965"/>
    <cfRule type="duplicateValues" dxfId="630" priority="33966"/>
  </conditionalFormatting>
  <conditionalFormatting sqref="C2:C3">
    <cfRule type="duplicateValues" dxfId="629" priority="28933"/>
  </conditionalFormatting>
  <conditionalFormatting sqref="C4">
    <cfRule type="duplicateValues" dxfId="628" priority="33967"/>
    <cfRule type="duplicateValues" dxfId="627" priority="33968"/>
    <cfRule type="duplicateValues" dxfId="626" priority="3396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activeCell="D10" sqref="A10:D10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4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28</v>
      </c>
      <c r="C7" s="23" t="s">
        <v>20</v>
      </c>
      <c r="D7" s="23" t="s">
        <v>21</v>
      </c>
      <c r="E7" s="30" t="s">
        <v>8</v>
      </c>
    </row>
    <row r="8" spans="1:5" x14ac:dyDescent="0.25">
      <c r="A8" s="22">
        <v>5</v>
      </c>
      <c r="B8" s="23" t="s">
        <v>22</v>
      </c>
      <c r="C8" s="23" t="s">
        <v>23</v>
      </c>
      <c r="D8" s="23" t="s">
        <v>26</v>
      </c>
      <c r="E8" s="34" t="s">
        <v>9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27</v>
      </c>
      <c r="E9" s="31" t="s">
        <v>8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4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4" t="s">
        <v>10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4" t="s">
        <v>10</v>
      </c>
    </row>
    <row r="13" spans="1:5" x14ac:dyDescent="0.25">
      <c r="A13" s="22">
        <v>10</v>
      </c>
      <c r="B13" s="23" t="s">
        <v>39</v>
      </c>
      <c r="C13" s="23" t="s">
        <v>38</v>
      </c>
      <c r="D13" s="23" t="s">
        <v>40</v>
      </c>
      <c r="E13" s="30" t="s">
        <v>10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46</v>
      </c>
      <c r="C15" s="23" t="s">
        <v>44</v>
      </c>
      <c r="D15" s="23" t="s">
        <v>45</v>
      </c>
      <c r="E15" s="30" t="s">
        <v>8</v>
      </c>
    </row>
    <row r="16" spans="1:5" x14ac:dyDescent="0.25">
      <c r="A16" s="22">
        <v>13</v>
      </c>
      <c r="B16" s="23" t="s">
        <v>47</v>
      </c>
      <c r="C16" s="23" t="s">
        <v>48</v>
      </c>
      <c r="D16" s="23" t="s">
        <v>49</v>
      </c>
      <c r="E16" s="34" t="s">
        <v>7</v>
      </c>
    </row>
    <row r="17" spans="1:5" x14ac:dyDescent="0.25">
      <c r="A17" s="22">
        <v>14</v>
      </c>
      <c r="B17" s="23" t="s">
        <v>50</v>
      </c>
      <c r="C17" s="23" t="str">
        <f>VLOOKUP(B17,[1]Sheet1!$A$1:$C$65536,2,0)</f>
        <v>RVNL</v>
      </c>
      <c r="D17" s="23" t="str">
        <f>VLOOKUP(B17,[1]Sheet1!$A$1:$C$65536,3,0)</f>
        <v>Rail Vikas Nigam Limited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65</v>
      </c>
      <c r="C22" s="23" t="s">
        <v>63</v>
      </c>
      <c r="D22" s="23" t="s">
        <v>64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3" t="s">
        <v>70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73</v>
      </c>
      <c r="C25" s="23" t="s">
        <v>72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4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32" t="s">
        <v>87</v>
      </c>
      <c r="C30" s="32" t="s">
        <v>88</v>
      </c>
      <c r="D30" s="32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7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114</v>
      </c>
      <c r="D38" s="35" t="s">
        <v>117</v>
      </c>
      <c r="E38" s="30" t="s">
        <v>8</v>
      </c>
    </row>
    <row r="39" spans="1:5" x14ac:dyDescent="0.25">
      <c r="A39" s="22">
        <v>36</v>
      </c>
      <c r="B39" s="23" t="s">
        <v>113</v>
      </c>
      <c r="C39" s="27" t="s">
        <v>116</v>
      </c>
      <c r="D39" s="35" t="s">
        <v>118</v>
      </c>
      <c r="E39" s="30" t="s">
        <v>8</v>
      </c>
    </row>
    <row r="40" spans="1:5" x14ac:dyDescent="0.25">
      <c r="A40" s="22">
        <v>37</v>
      </c>
      <c r="B40" s="23" t="s">
        <v>112</v>
      </c>
      <c r="C40" s="27" t="s">
        <v>115</v>
      </c>
      <c r="D40" s="35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35" t="s">
        <v>122</v>
      </c>
      <c r="E41" s="30" t="s">
        <v>9</v>
      </c>
    </row>
    <row r="42" spans="1:5" x14ac:dyDescent="0.25">
      <c r="A42" s="22">
        <v>39</v>
      </c>
      <c r="B42" s="23" t="s">
        <v>125</v>
      </c>
      <c r="C42" s="27" t="s">
        <v>123</v>
      </c>
      <c r="D42" s="35" t="s">
        <v>124</v>
      </c>
      <c r="E42" s="30" t="s">
        <v>8</v>
      </c>
    </row>
    <row r="43" spans="1:5" x14ac:dyDescent="0.25">
      <c r="A43" s="22">
        <v>40</v>
      </c>
      <c r="B43" s="23" t="s">
        <v>127</v>
      </c>
      <c r="C43" s="27" t="s">
        <v>126</v>
      </c>
      <c r="D43" s="35" t="s">
        <v>131</v>
      </c>
      <c r="E43" s="30" t="s">
        <v>8</v>
      </c>
    </row>
    <row r="44" spans="1:5" x14ac:dyDescent="0.25">
      <c r="A44" s="22">
        <v>41</v>
      </c>
      <c r="B44" s="23" t="s">
        <v>130</v>
      </c>
      <c r="C44" s="27" t="s">
        <v>128</v>
      </c>
      <c r="D44" s="35" t="s">
        <v>129</v>
      </c>
      <c r="E44" s="30" t="s">
        <v>8</v>
      </c>
    </row>
    <row r="45" spans="1:5" x14ac:dyDescent="0.25">
      <c r="A45" s="22">
        <v>42</v>
      </c>
      <c r="B45" s="23" t="s">
        <v>134</v>
      </c>
      <c r="C45" s="27" t="s">
        <v>132</v>
      </c>
      <c r="D45" s="35" t="s">
        <v>136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133</v>
      </c>
      <c r="D46" s="35" t="s">
        <v>137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139</v>
      </c>
      <c r="D47" s="35" t="s">
        <v>140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5" t="s">
        <v>142</v>
      </c>
      <c r="E48" s="30" t="s">
        <v>8</v>
      </c>
    </row>
    <row r="49" spans="1:5" x14ac:dyDescent="0.25">
      <c r="A49" s="22">
        <v>46</v>
      </c>
      <c r="B49" s="23" t="s">
        <v>146</v>
      </c>
      <c r="C49" s="27" t="s">
        <v>144</v>
      </c>
      <c r="D49" s="35" t="s">
        <v>145</v>
      </c>
      <c r="E49" s="34" t="s">
        <v>7</v>
      </c>
    </row>
    <row r="50" spans="1:5" x14ac:dyDescent="0.25">
      <c r="A50" s="22">
        <v>47</v>
      </c>
      <c r="B50" s="23" t="s">
        <v>150</v>
      </c>
      <c r="C50" s="27" t="s">
        <v>147</v>
      </c>
      <c r="D50" s="35" t="s">
        <v>153</v>
      </c>
      <c r="E50" s="30" t="s">
        <v>8</v>
      </c>
    </row>
    <row r="51" spans="1:5" x14ac:dyDescent="0.25">
      <c r="A51" s="22">
        <v>48</v>
      </c>
      <c r="B51" s="23" t="s">
        <v>151</v>
      </c>
      <c r="C51" s="27" t="s">
        <v>148</v>
      </c>
      <c r="D51" s="35" t="s">
        <v>154</v>
      </c>
      <c r="E51" s="30" t="s">
        <v>8</v>
      </c>
    </row>
    <row r="52" spans="1:5" x14ac:dyDescent="0.25">
      <c r="A52" s="22">
        <v>49</v>
      </c>
      <c r="B52" s="23" t="s">
        <v>152</v>
      </c>
      <c r="C52" s="27" t="s">
        <v>149</v>
      </c>
      <c r="D52" s="35" t="s">
        <v>155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157</v>
      </c>
      <c r="D53" s="35" t="s">
        <v>158</v>
      </c>
      <c r="E53" s="30" t="s">
        <v>8</v>
      </c>
    </row>
    <row r="54" spans="1:5" x14ac:dyDescent="0.25">
      <c r="A54" s="22">
        <v>51</v>
      </c>
      <c r="B54" s="23" t="s">
        <v>170</v>
      </c>
      <c r="C54" s="27" t="s">
        <v>171</v>
      </c>
      <c r="D54" s="35" t="s">
        <v>172</v>
      </c>
      <c r="E54" s="30" t="s">
        <v>8</v>
      </c>
    </row>
  </sheetData>
  <mergeCells count="1">
    <mergeCell ref="A1:E1"/>
  </mergeCells>
  <conditionalFormatting sqref="A1:A2">
    <cfRule type="duplicateValues" dxfId="625" priority="1064"/>
  </conditionalFormatting>
  <conditionalFormatting sqref="A3:D3 A4:A54">
    <cfRule type="duplicateValues" dxfId="623" priority="33782"/>
  </conditionalFormatting>
  <conditionalFormatting sqref="B3">
    <cfRule type="duplicateValues" dxfId="622" priority="4953"/>
    <cfRule type="duplicateValues" dxfId="621" priority="5016"/>
    <cfRule type="duplicateValues" dxfId="620" priority="5017"/>
    <cfRule type="duplicateValues" dxfId="619" priority="5018"/>
    <cfRule type="duplicateValues" dxfId="618" priority="5019"/>
    <cfRule type="duplicateValues" dxfId="617" priority="5020"/>
    <cfRule type="duplicateValues" dxfId="616" priority="5021"/>
    <cfRule type="duplicateValues" dxfId="615" priority="6551"/>
    <cfRule type="duplicateValues" dxfId="614" priority="6552"/>
    <cfRule type="duplicateValues" dxfId="613" priority="8863"/>
    <cfRule type="duplicateValues" dxfId="612" priority="26348"/>
    <cfRule type="duplicateValues" dxfId="611" priority="27013"/>
    <cfRule type="duplicateValues" dxfId="610" priority="27055"/>
  </conditionalFormatting>
  <conditionalFormatting sqref="B3:B26">
    <cfRule type="duplicateValues" dxfId="609" priority="33785"/>
    <cfRule type="duplicateValues" dxfId="608" priority="33786"/>
  </conditionalFormatting>
  <conditionalFormatting sqref="B4">
    <cfRule type="duplicateValues" dxfId="607" priority="1005"/>
    <cfRule type="duplicateValues" dxfId="606" priority="1006"/>
    <cfRule type="duplicateValues" dxfId="605" priority="1009"/>
    <cfRule type="duplicateValues" dxfId="604" priority="1010"/>
  </conditionalFormatting>
  <conditionalFormatting sqref="B4:B26">
    <cfRule type="duplicateValues" dxfId="603" priority="33789"/>
    <cfRule type="duplicateValues" dxfId="602" priority="33790"/>
    <cfRule type="duplicateValues" dxfId="601" priority="33791"/>
    <cfRule type="duplicateValues" dxfId="600" priority="33792"/>
  </conditionalFormatting>
  <conditionalFormatting sqref="B4:B34">
    <cfRule type="duplicateValues" dxfId="599" priority="33797"/>
  </conditionalFormatting>
  <conditionalFormatting sqref="B4:B47">
    <cfRule type="duplicateValues" dxfId="598" priority="33897"/>
  </conditionalFormatting>
  <conditionalFormatting sqref="B5">
    <cfRule type="duplicateValues" dxfId="597" priority="29283"/>
    <cfRule type="duplicateValues" dxfId="596" priority="29284"/>
    <cfRule type="duplicateValues" dxfId="595" priority="29285"/>
    <cfRule type="duplicateValues" dxfId="594" priority="29286"/>
  </conditionalFormatting>
  <conditionalFormatting sqref="B6">
    <cfRule type="duplicateValues" dxfId="593" priority="33712"/>
    <cfRule type="duplicateValues" dxfId="592" priority="33713"/>
    <cfRule type="duplicateValues" dxfId="591" priority="33714"/>
    <cfRule type="duplicateValues" dxfId="590" priority="33715"/>
  </conditionalFormatting>
  <conditionalFormatting sqref="B7:B10">
    <cfRule type="duplicateValues" dxfId="589" priority="29833"/>
    <cfRule type="duplicateValues" dxfId="588" priority="29834"/>
    <cfRule type="duplicateValues" dxfId="587" priority="29835"/>
    <cfRule type="duplicateValues" dxfId="586" priority="29836"/>
    <cfRule type="duplicateValues" dxfId="585" priority="29837"/>
    <cfRule type="duplicateValues" dxfId="584" priority="29838"/>
    <cfRule type="duplicateValues" dxfId="583" priority="29839"/>
  </conditionalFormatting>
  <conditionalFormatting sqref="B11">
    <cfRule type="duplicateValues" dxfId="582" priority="952"/>
    <cfRule type="duplicateValues" dxfId="581" priority="953"/>
    <cfRule type="duplicateValues" dxfId="580" priority="954"/>
    <cfRule type="duplicateValues" dxfId="579" priority="955"/>
    <cfRule type="duplicateValues" dxfId="578" priority="956"/>
    <cfRule type="duplicateValues" dxfId="577" priority="957"/>
    <cfRule type="duplicateValues" dxfId="576" priority="958"/>
  </conditionalFormatting>
  <conditionalFormatting sqref="B13:B16">
    <cfRule type="duplicateValues" dxfId="575" priority="33575"/>
    <cfRule type="duplicateValues" dxfId="574" priority="33576"/>
    <cfRule type="duplicateValues" dxfId="573" priority="33577"/>
    <cfRule type="duplicateValues" dxfId="572" priority="33578"/>
    <cfRule type="duplicateValues" dxfId="571" priority="33579"/>
    <cfRule type="duplicateValues" dxfId="570" priority="33580"/>
    <cfRule type="duplicateValues" dxfId="569" priority="33581"/>
    <cfRule type="duplicateValues" dxfId="568" priority="33582"/>
    <cfRule type="duplicateValues" dxfId="567" priority="33583"/>
    <cfRule type="duplicateValues" dxfId="566" priority="33584"/>
    <cfRule type="duplicateValues" dxfId="565" priority="33585"/>
  </conditionalFormatting>
  <conditionalFormatting sqref="B13:B17">
    <cfRule type="duplicateValues" dxfId="564" priority="33597"/>
    <cfRule type="duplicateValues" dxfId="563" priority="33598"/>
    <cfRule type="duplicateValues" dxfId="562" priority="33599"/>
    <cfRule type="duplicateValues" dxfId="561" priority="33600"/>
  </conditionalFormatting>
  <conditionalFormatting sqref="B18">
    <cfRule type="duplicateValues" dxfId="560" priority="793"/>
  </conditionalFormatting>
  <conditionalFormatting sqref="B19">
    <cfRule type="duplicateValues" dxfId="559" priority="790"/>
  </conditionalFormatting>
  <conditionalFormatting sqref="B20">
    <cfRule type="duplicateValues" dxfId="558" priority="788"/>
  </conditionalFormatting>
  <conditionalFormatting sqref="B23">
    <cfRule type="duplicateValues" dxfId="557" priority="741"/>
    <cfRule type="duplicateValues" dxfId="556" priority="743"/>
    <cfRule type="duplicateValues" dxfId="555" priority="744"/>
    <cfRule type="duplicateValues" dxfId="554" priority="745"/>
    <cfRule type="duplicateValues" dxfId="553" priority="746"/>
    <cfRule type="duplicateValues" dxfId="552" priority="747"/>
    <cfRule type="duplicateValues" dxfId="551" priority="748"/>
  </conditionalFormatting>
  <conditionalFormatting sqref="B24">
    <cfRule type="duplicateValues" dxfId="550" priority="30018"/>
    <cfRule type="duplicateValues" dxfId="549" priority="30019"/>
    <cfRule type="duplicateValues" dxfId="548" priority="30020"/>
    <cfRule type="duplicateValues" dxfId="547" priority="30021"/>
    <cfRule type="duplicateValues" dxfId="546" priority="30022"/>
    <cfRule type="duplicateValues" dxfId="545" priority="30023"/>
    <cfRule type="duplicateValues" dxfId="544" priority="30024"/>
    <cfRule type="duplicateValues" dxfId="543" priority="30025"/>
    <cfRule type="duplicateValues" dxfId="542" priority="30026"/>
    <cfRule type="duplicateValues" dxfId="541" priority="30027"/>
    <cfRule type="duplicateValues" dxfId="540" priority="30028"/>
    <cfRule type="duplicateValues" dxfId="539" priority="30029"/>
    <cfRule type="duplicateValues" dxfId="538" priority="30030"/>
    <cfRule type="duplicateValues" dxfId="537" priority="30031"/>
    <cfRule type="duplicateValues" dxfId="536" priority="30032"/>
    <cfRule type="duplicateValues" dxfId="535" priority="30033"/>
    <cfRule type="duplicateValues" dxfId="534" priority="30034"/>
    <cfRule type="duplicateValues" dxfId="533" priority="30035"/>
    <cfRule type="duplicateValues" dxfId="532" priority="30036"/>
  </conditionalFormatting>
  <conditionalFormatting sqref="B25">
    <cfRule type="duplicateValues" dxfId="531" priority="641"/>
    <cfRule type="duplicateValues" dxfId="530" priority="642"/>
    <cfRule type="duplicateValues" dxfId="529" priority="643"/>
    <cfRule type="duplicateValues" dxfId="528" priority="644"/>
    <cfRule type="duplicateValues" dxfId="527" priority="645"/>
    <cfRule type="duplicateValues" dxfId="526" priority="646"/>
    <cfRule type="duplicateValues" dxfId="525" priority="647"/>
    <cfRule type="duplicateValues" dxfId="524" priority="648"/>
    <cfRule type="duplicateValues" dxfId="523" priority="649"/>
    <cfRule type="duplicateValues" dxfId="522" priority="650"/>
    <cfRule type="duplicateValues" dxfId="521" priority="651"/>
    <cfRule type="duplicateValues" dxfId="520" priority="652"/>
    <cfRule type="duplicateValues" dxfId="519" priority="653"/>
    <cfRule type="duplicateValues" dxfId="518" priority="654"/>
    <cfRule type="duplicateValues" dxfId="517" priority="655"/>
    <cfRule type="duplicateValues" dxfId="516" priority="656"/>
    <cfRule type="duplicateValues" dxfId="515" priority="657"/>
    <cfRule type="duplicateValues" dxfId="514" priority="658"/>
    <cfRule type="duplicateValues" dxfId="513" priority="659"/>
  </conditionalFormatting>
  <conditionalFormatting sqref="B26">
    <cfRule type="duplicateValues" dxfId="512" priority="616"/>
    <cfRule type="duplicateValues" dxfId="511" priority="617"/>
    <cfRule type="duplicateValues" dxfId="510" priority="618"/>
    <cfRule type="duplicateValues" dxfId="509" priority="619"/>
    <cfRule type="duplicateValues" dxfId="508" priority="620"/>
    <cfRule type="duplicateValues" dxfId="507" priority="621"/>
    <cfRule type="duplicateValues" dxfId="506" priority="622"/>
    <cfRule type="duplicateValues" dxfId="505" priority="623"/>
    <cfRule type="duplicateValues" dxfId="504" priority="624"/>
    <cfRule type="duplicateValues" dxfId="503" priority="625"/>
    <cfRule type="duplicateValues" dxfId="502" priority="626"/>
    <cfRule type="duplicateValues" dxfId="501" priority="627"/>
    <cfRule type="duplicateValues" dxfId="500" priority="628"/>
    <cfRule type="duplicateValues" dxfId="499" priority="629"/>
    <cfRule type="duplicateValues" dxfId="498" priority="630"/>
    <cfRule type="duplicateValues" dxfId="497" priority="631"/>
    <cfRule type="duplicateValues" dxfId="496" priority="632"/>
    <cfRule type="duplicateValues" dxfId="495" priority="633"/>
    <cfRule type="duplicateValues" dxfId="494" priority="634"/>
  </conditionalFormatting>
  <conditionalFormatting sqref="B27">
    <cfRule type="duplicateValues" dxfId="493" priority="592"/>
    <cfRule type="duplicateValues" dxfId="492" priority="593"/>
    <cfRule type="duplicateValues" dxfId="491" priority="594"/>
    <cfRule type="duplicateValues" dxfId="490" priority="595"/>
    <cfRule type="duplicateValues" dxfId="489" priority="596"/>
    <cfRule type="duplicateValues" dxfId="488" priority="597"/>
    <cfRule type="duplicateValues" dxfId="487" priority="598"/>
    <cfRule type="duplicateValues" dxfId="486" priority="599"/>
    <cfRule type="duplicateValues" dxfId="485" priority="600"/>
    <cfRule type="duplicateValues" dxfId="484" priority="601"/>
    <cfRule type="duplicateValues" dxfId="483" priority="602"/>
    <cfRule type="duplicateValues" dxfId="482" priority="603"/>
    <cfRule type="duplicateValues" dxfId="481" priority="604"/>
    <cfRule type="duplicateValues" dxfId="480" priority="605"/>
    <cfRule type="duplicateValues" dxfId="479" priority="606"/>
    <cfRule type="duplicateValues" dxfId="478" priority="607"/>
    <cfRule type="duplicateValues" dxfId="477" priority="608"/>
    <cfRule type="duplicateValues" dxfId="476" priority="609"/>
    <cfRule type="duplicateValues" dxfId="475" priority="610"/>
  </conditionalFormatting>
  <conditionalFormatting sqref="B28">
    <cfRule type="duplicateValues" dxfId="474" priority="503"/>
    <cfRule type="duplicateValues" dxfId="473" priority="505"/>
    <cfRule type="duplicateValues" dxfId="472" priority="506"/>
    <cfRule type="duplicateValues" dxfId="471" priority="507"/>
    <cfRule type="duplicateValues" dxfId="470" priority="508"/>
    <cfRule type="duplicateValues" dxfId="469" priority="509"/>
    <cfRule type="duplicateValues" dxfId="468" priority="510"/>
  </conditionalFormatting>
  <conditionalFormatting sqref="B29:B30">
    <cfRule type="duplicateValues" dxfId="467" priority="33887" stopIfTrue="1"/>
    <cfRule type="duplicateValues" dxfId="466" priority="33888" stopIfTrue="1"/>
    <cfRule type="duplicateValues" dxfId="465" priority="33889" stopIfTrue="1"/>
    <cfRule type="duplicateValues" dxfId="464" priority="33890" stopIfTrue="1"/>
    <cfRule type="duplicateValues" dxfId="463" priority="33891" stopIfTrue="1"/>
    <cfRule type="expression" dxfId="462" priority="33892" stopIfTrue="1">
      <formula>AND(COUNTIF($A$1:$A$2057, B29)+COUNTIF($A$2059:$A$65485, B29)&gt;1,NOT(ISBLANK(B29)))</formula>
    </cfRule>
    <cfRule type="expression" dxfId="461" priority="33893" stopIfTrue="1">
      <formula>AND(COUNTIF($A$1:$A$2057, B29)+COUNTIF($A$2063:$A$65485, B29)&gt;1,NOT(ISBLANK(B29)))</formula>
    </cfRule>
    <cfRule type="expression" dxfId="460" priority="33894" stopIfTrue="1">
      <formula>AND(COUNTIF($A$1:$A$2057, B29)+COUNTIF($A$2070:$A$65485, B29)&gt;1,NOT(ISBLANK(B29)))</formula>
    </cfRule>
  </conditionalFormatting>
  <conditionalFormatting sqref="B31:B33">
    <cfRule type="duplicateValues" dxfId="459" priority="398"/>
    <cfRule type="duplicateValues" dxfId="458" priority="400"/>
    <cfRule type="duplicateValues" dxfId="457" priority="401"/>
    <cfRule type="duplicateValues" dxfId="456" priority="402"/>
    <cfRule type="duplicateValues" dxfId="455" priority="403"/>
    <cfRule type="duplicateValues" dxfId="454" priority="404"/>
    <cfRule type="duplicateValues" dxfId="453" priority="405"/>
  </conditionalFormatting>
  <conditionalFormatting sqref="B34">
    <cfRule type="duplicateValues" dxfId="452" priority="387"/>
    <cfRule type="duplicateValues" dxfId="451" priority="388"/>
    <cfRule type="duplicateValues" dxfId="450" priority="389"/>
    <cfRule type="duplicateValues" dxfId="449" priority="390"/>
    <cfRule type="duplicateValues" dxfId="448" priority="391"/>
    <cfRule type="duplicateValues" dxfId="447" priority="392"/>
    <cfRule type="duplicateValues" dxfId="446" priority="393"/>
  </conditionalFormatting>
  <conditionalFormatting sqref="B35">
    <cfRule type="duplicateValues" dxfId="445" priority="345"/>
    <cfRule type="duplicateValues" dxfId="444" priority="347"/>
    <cfRule type="duplicateValues" dxfId="443" priority="348"/>
    <cfRule type="duplicateValues" dxfId="442" priority="349"/>
    <cfRule type="duplicateValues" dxfId="441" priority="350"/>
    <cfRule type="duplicateValues" dxfId="440" priority="351"/>
    <cfRule type="duplicateValues" dxfId="439" priority="352"/>
    <cfRule type="duplicateValues" dxfId="438" priority="353"/>
    <cfRule type="duplicateValues" dxfId="437" priority="354"/>
    <cfRule type="duplicateValues" dxfId="436" priority="355"/>
    <cfRule type="duplicateValues" dxfId="435" priority="356"/>
    <cfRule type="duplicateValues" dxfId="434" priority="358"/>
    <cfRule type="duplicateValues" dxfId="433" priority="359"/>
    <cfRule type="duplicateValues" dxfId="432" priority="360"/>
    <cfRule type="duplicateValues" dxfId="431" priority="361"/>
    <cfRule type="duplicateValues" dxfId="430" priority="362"/>
    <cfRule type="duplicateValues" dxfId="429" priority="363"/>
    <cfRule type="duplicateValues" dxfId="428" priority="364"/>
    <cfRule type="duplicateValues" dxfId="427" priority="365"/>
    <cfRule type="duplicateValues" dxfId="426" priority="366"/>
    <cfRule type="duplicateValues" dxfId="425" priority="367"/>
    <cfRule type="duplicateValues" dxfId="424" priority="368"/>
    <cfRule type="duplicateValues" dxfId="423" priority="373"/>
    <cfRule type="duplicateValues" dxfId="422" priority="374"/>
    <cfRule type="duplicateValues" dxfId="421" priority="375"/>
    <cfRule type="duplicateValues" dxfId="420" priority="376"/>
    <cfRule type="duplicateValues" dxfId="419" priority="377"/>
    <cfRule type="duplicateValues" dxfId="418" priority="378"/>
  </conditionalFormatting>
  <conditionalFormatting sqref="B36">
    <cfRule type="duplicateValues" dxfId="417" priority="306"/>
    <cfRule type="duplicateValues" dxfId="416" priority="307"/>
    <cfRule type="duplicateValues" dxfId="415" priority="308"/>
    <cfRule type="duplicateValues" dxfId="414" priority="309"/>
    <cfRule type="duplicateValues" dxfId="413" priority="310"/>
    <cfRule type="duplicateValues" dxfId="412" priority="311"/>
    <cfRule type="duplicateValues" dxfId="411" priority="312"/>
    <cfRule type="duplicateValues" dxfId="410" priority="313"/>
    <cfRule type="duplicateValues" dxfId="409" priority="314"/>
    <cfRule type="duplicateValues" dxfId="408" priority="315"/>
    <cfRule type="duplicateValues" dxfId="407" priority="316"/>
    <cfRule type="duplicateValues" dxfId="406" priority="317"/>
    <cfRule type="duplicateValues" dxfId="405" priority="318"/>
    <cfRule type="duplicateValues" dxfId="404" priority="319"/>
    <cfRule type="duplicateValues" dxfId="403" priority="320"/>
    <cfRule type="duplicateValues" dxfId="402" priority="321"/>
    <cfRule type="duplicateValues" dxfId="401" priority="322"/>
    <cfRule type="duplicateValues" dxfId="400" priority="323"/>
    <cfRule type="duplicateValues" dxfId="399" priority="324"/>
    <cfRule type="duplicateValues" dxfId="398" priority="325"/>
    <cfRule type="duplicateValues" dxfId="397" priority="326"/>
    <cfRule type="duplicateValues" dxfId="396" priority="327"/>
    <cfRule type="duplicateValues" dxfId="395" priority="328"/>
    <cfRule type="duplicateValues" dxfId="394" priority="329"/>
    <cfRule type="duplicateValues" dxfId="393" priority="330"/>
    <cfRule type="duplicateValues" dxfId="392" priority="331"/>
    <cfRule type="duplicateValues" dxfId="391" priority="332"/>
    <cfRule type="duplicateValues" dxfId="390" priority="333"/>
  </conditionalFormatting>
  <conditionalFormatting sqref="B37">
    <cfRule type="duplicateValues" dxfId="389" priority="161"/>
    <cfRule type="duplicateValues" dxfId="388" priority="162"/>
    <cfRule type="duplicateValues" dxfId="387" priority="163"/>
    <cfRule type="duplicateValues" dxfId="386" priority="164"/>
    <cfRule type="duplicateValues" dxfId="385" priority="165"/>
    <cfRule type="duplicateValues" dxfId="384" priority="166"/>
    <cfRule type="duplicateValues" dxfId="383" priority="167"/>
    <cfRule type="duplicateValues" dxfId="382" priority="168"/>
    <cfRule type="duplicateValues" dxfId="381" priority="169"/>
    <cfRule type="duplicateValues" dxfId="380" priority="170"/>
    <cfRule type="duplicateValues" dxfId="379" priority="171"/>
    <cfRule type="duplicateValues" dxfId="378" priority="172"/>
    <cfRule type="duplicateValues" dxfId="377" priority="173"/>
    <cfRule type="duplicateValues" dxfId="376" priority="174"/>
    <cfRule type="duplicateValues" dxfId="375" priority="175"/>
    <cfRule type="duplicateValues" dxfId="374" priority="176"/>
    <cfRule type="duplicateValues" dxfId="373" priority="177"/>
    <cfRule type="duplicateValues" dxfId="372" priority="178"/>
    <cfRule type="duplicateValues" dxfId="371" priority="179"/>
    <cfRule type="duplicateValues" dxfId="370" priority="180"/>
    <cfRule type="duplicateValues" dxfId="369" priority="181"/>
    <cfRule type="duplicateValues" dxfId="368" priority="182"/>
    <cfRule type="duplicateValues" dxfId="367" priority="183"/>
    <cfRule type="duplicateValues" dxfId="366" priority="184"/>
    <cfRule type="duplicateValues" dxfId="365" priority="185"/>
    <cfRule type="duplicateValues" dxfId="364" priority="186"/>
    <cfRule type="duplicateValues" dxfId="363" priority="187"/>
    <cfRule type="duplicateValues" dxfId="362" priority="188"/>
    <cfRule type="duplicateValues" dxfId="361" priority="200"/>
    <cfRule type="duplicateValues" dxfId="360" priority="201"/>
    <cfRule type="duplicateValues" dxfId="359" priority="202"/>
    <cfRule type="duplicateValues" dxfId="358" priority="203"/>
    <cfRule type="duplicateValues" dxfId="357" priority="204"/>
    <cfRule type="duplicateValues" dxfId="356" priority="205"/>
    <cfRule type="duplicateValues" dxfId="355" priority="206"/>
    <cfRule type="duplicateValues" dxfId="354" priority="207"/>
    <cfRule type="duplicateValues" dxfId="353" priority="208"/>
    <cfRule type="duplicateValues" dxfId="352" priority="209"/>
    <cfRule type="duplicateValues" dxfId="351" priority="210"/>
    <cfRule type="duplicateValues" dxfId="350" priority="211"/>
    <cfRule type="duplicateValues" dxfId="349" priority="212"/>
    <cfRule type="duplicateValues" dxfId="348" priority="213"/>
    <cfRule type="duplicateValues" dxfId="347" priority="214"/>
    <cfRule type="duplicateValues" dxfId="346" priority="215"/>
    <cfRule type="duplicateValues" dxfId="345" priority="216"/>
    <cfRule type="duplicateValues" dxfId="344" priority="217"/>
    <cfRule type="duplicateValues" dxfId="343" priority="218"/>
    <cfRule type="duplicateValues" dxfId="342" priority="219"/>
    <cfRule type="duplicateValues" dxfId="341" priority="220"/>
    <cfRule type="duplicateValues" dxfId="340" priority="221"/>
    <cfRule type="duplicateValues" dxfId="339" priority="222"/>
    <cfRule type="duplicateValues" dxfId="338" priority="223"/>
    <cfRule type="duplicateValues" dxfId="337" priority="224"/>
    <cfRule type="duplicateValues" dxfId="336" priority="225"/>
    <cfRule type="duplicateValues" dxfId="335" priority="226"/>
    <cfRule type="duplicateValues" dxfId="334" priority="227"/>
    <cfRule type="duplicateValues" dxfId="333" priority="228"/>
    <cfRule type="duplicateValues" dxfId="332" priority="229"/>
    <cfRule type="duplicateValues" dxfId="331" priority="230"/>
    <cfRule type="duplicateValues" dxfId="330" priority="231"/>
    <cfRule type="duplicateValues" dxfId="329" priority="232"/>
    <cfRule type="duplicateValues" dxfId="328" priority="233"/>
    <cfRule type="duplicateValues" dxfId="327" priority="234"/>
    <cfRule type="duplicateValues" dxfId="326" priority="235"/>
    <cfRule type="duplicateValues" dxfId="325" priority="236"/>
    <cfRule type="duplicateValues" dxfId="324" priority="237"/>
    <cfRule type="duplicateValues" dxfId="323" priority="238"/>
    <cfRule type="duplicateValues" dxfId="322" priority="239"/>
  </conditionalFormatting>
  <conditionalFormatting sqref="B38:B41">
    <cfRule type="duplicateValues" dxfId="321" priority="147"/>
    <cfRule type="duplicateValues" dxfId="320" priority="148"/>
    <cfRule type="duplicateValues" dxfId="319" priority="149"/>
    <cfRule type="duplicateValues" dxfId="318" priority="150"/>
    <cfRule type="duplicateValues" dxfId="317" priority="151"/>
    <cfRule type="duplicateValues" dxfId="316" priority="152"/>
    <cfRule type="duplicateValues" dxfId="315" priority="153"/>
  </conditionalFormatting>
  <conditionalFormatting sqref="B42:B44">
    <cfRule type="duplicateValues" dxfId="314" priority="122"/>
    <cfRule type="duplicateValues" dxfId="313" priority="123"/>
    <cfRule type="duplicateValues" dxfId="312" priority="124"/>
    <cfRule type="duplicateValues" dxfId="311" priority="125"/>
    <cfRule type="duplicateValues" dxfId="310" priority="126"/>
    <cfRule type="duplicateValues" dxfId="309" priority="127"/>
    <cfRule type="duplicateValues" dxfId="308" priority="128"/>
  </conditionalFormatting>
  <conditionalFormatting sqref="B45:B46">
    <cfRule type="duplicateValues" dxfId="307" priority="111"/>
    <cfRule type="duplicateValues" dxfId="306" priority="112"/>
    <cfRule type="duplicateValues" dxfId="305" priority="113"/>
    <cfRule type="duplicateValues" dxfId="304" priority="114"/>
    <cfRule type="duplicateValues" dxfId="303" priority="115"/>
    <cfRule type="duplicateValues" dxfId="302" priority="116"/>
    <cfRule type="duplicateValues" dxfId="301" priority="117"/>
  </conditionalFormatting>
  <conditionalFormatting sqref="B47">
    <cfRule type="duplicateValues" dxfId="300" priority="103"/>
    <cfRule type="duplicateValues" dxfId="299" priority="104"/>
    <cfRule type="duplicateValues" dxfId="298" priority="105"/>
    <cfRule type="duplicateValues" dxfId="297" priority="106"/>
    <cfRule type="duplicateValues" dxfId="296" priority="107"/>
    <cfRule type="duplicateValues" dxfId="295" priority="108"/>
    <cfRule type="duplicateValues" dxfId="294" priority="109"/>
  </conditionalFormatting>
  <conditionalFormatting sqref="B48">
    <cfRule type="duplicateValues" dxfId="293" priority="46"/>
    <cfRule type="duplicateValues" dxfId="292" priority="47"/>
    <cfRule type="duplicateValues" dxfId="291" priority="48"/>
    <cfRule type="duplicateValues" dxfId="290" priority="49"/>
    <cfRule type="duplicateValues" dxfId="289" priority="50"/>
    <cfRule type="duplicateValues" dxfId="288" priority="51"/>
    <cfRule type="duplicateValues" dxfId="287" priority="52"/>
  </conditionalFormatting>
  <conditionalFormatting sqref="B49">
    <cfRule type="duplicateValues" dxfId="286" priority="35"/>
    <cfRule type="duplicateValues" dxfId="285" priority="36"/>
    <cfRule type="duplicateValues" dxfId="284" priority="37"/>
    <cfRule type="duplicateValues" dxfId="283" priority="38"/>
    <cfRule type="duplicateValues" dxfId="282" priority="39"/>
    <cfRule type="duplicateValues" dxfId="281" priority="40"/>
    <cfRule type="duplicateValues" dxfId="280" priority="41"/>
  </conditionalFormatting>
  <conditionalFormatting sqref="B50:B52">
    <cfRule type="duplicateValues" dxfId="279" priority="24"/>
    <cfRule type="duplicateValues" dxfId="278" priority="25"/>
    <cfRule type="duplicateValues" dxfId="277" priority="26"/>
    <cfRule type="duplicateValues" dxfId="276" priority="27"/>
    <cfRule type="duplicateValues" dxfId="275" priority="28"/>
    <cfRule type="duplicateValues" dxfId="274" priority="29"/>
    <cfRule type="duplicateValues" dxfId="273" priority="30"/>
  </conditionalFormatting>
  <conditionalFormatting sqref="B53">
    <cfRule type="duplicateValues" dxfId="272" priority="13"/>
    <cfRule type="duplicateValues" dxfId="271" priority="14"/>
    <cfRule type="duplicateValues" dxfId="270" priority="15"/>
    <cfRule type="duplicateValues" dxfId="269" priority="16"/>
    <cfRule type="duplicateValues" dxfId="268" priority="17"/>
    <cfRule type="duplicateValues" dxfId="267" priority="18"/>
    <cfRule type="duplicateValues" dxfId="266" priority="19"/>
  </conditionalFormatting>
  <conditionalFormatting sqref="B55:B1048576 B1:B26">
    <cfRule type="duplicateValues" dxfId="265" priority="715"/>
    <cfRule type="duplicateValues" dxfId="264" priority="739"/>
    <cfRule type="duplicateValues" dxfId="263" priority="761"/>
    <cfRule type="duplicateValues" dxfId="262" priority="28851"/>
    <cfRule type="duplicateValues" dxfId="261" priority="28854"/>
    <cfRule type="duplicateValues" dxfId="260" priority="28857"/>
    <cfRule type="duplicateValues" dxfId="259" priority="28860"/>
    <cfRule type="duplicateValues" dxfId="258" priority="28863"/>
    <cfRule type="duplicateValues" dxfId="257" priority="28866"/>
    <cfRule type="duplicateValues" dxfId="256" priority="28869"/>
    <cfRule type="duplicateValues" dxfId="255" priority="28872"/>
  </conditionalFormatting>
  <conditionalFormatting sqref="B55:B1048576 B1:B27">
    <cfRule type="duplicateValues" dxfId="254" priority="522"/>
  </conditionalFormatting>
  <conditionalFormatting sqref="B55:B1048576 B1:B28">
    <cfRule type="duplicateValues" dxfId="253" priority="497"/>
    <cfRule type="duplicateValues" dxfId="252" priority="500"/>
  </conditionalFormatting>
  <conditionalFormatting sqref="B55:B1048576 B1:B30">
    <cfRule type="duplicateValues" dxfId="251" priority="420"/>
  </conditionalFormatting>
  <conditionalFormatting sqref="B55:B1048576 B1:B34">
    <cfRule type="duplicateValues" dxfId="250" priority="385"/>
  </conditionalFormatting>
  <conditionalFormatting sqref="B55:B1048576 B1:B36">
    <cfRule type="duplicateValues" dxfId="249" priority="302"/>
    <cfRule type="duplicateValues" dxfId="248" priority="303"/>
  </conditionalFormatting>
  <conditionalFormatting sqref="B55:B1048576 B1:B37">
    <cfRule type="duplicateValues" dxfId="247" priority="158"/>
  </conditionalFormatting>
  <conditionalFormatting sqref="B55:B1048576 B1:B41">
    <cfRule type="duplicateValues" dxfId="246" priority="146"/>
  </conditionalFormatting>
  <conditionalFormatting sqref="B55:B1048576 B3">
    <cfRule type="duplicateValues" dxfId="245" priority="28877"/>
  </conditionalFormatting>
  <conditionalFormatting sqref="B55:B1048576 B3:B26">
    <cfRule type="duplicateValues" dxfId="244" priority="775"/>
    <cfRule type="duplicateValues" dxfId="243" priority="28880"/>
  </conditionalFormatting>
  <conditionalFormatting sqref="B55:B1048576">
    <cfRule type="duplicateValues" dxfId="242" priority="498"/>
    <cfRule type="duplicateValues" dxfId="241" priority="499"/>
    <cfRule type="duplicateValues" dxfId="240" priority="28875"/>
    <cfRule type="duplicateValues" dxfId="239" priority="28883"/>
    <cfRule type="duplicateValues" dxfId="238" priority="28884"/>
    <cfRule type="duplicateValues" dxfId="237" priority="28885"/>
    <cfRule type="duplicateValues" dxfId="236" priority="28886"/>
    <cfRule type="duplicateValues" dxfId="235" priority="28887"/>
    <cfRule type="duplicateValues" dxfId="234" priority="28888"/>
    <cfRule type="duplicateValues" dxfId="233" priority="28889"/>
    <cfRule type="duplicateValues" dxfId="232" priority="28890"/>
    <cfRule type="duplicateValues" dxfId="231" priority="28891"/>
  </conditionalFormatting>
  <conditionalFormatting sqref="B3:C3">
    <cfRule type="duplicateValues" dxfId="230" priority="4954"/>
    <cfRule type="duplicateValues" dxfId="229" priority="4955"/>
    <cfRule type="duplicateValues" dxfId="228" priority="4956"/>
    <cfRule type="duplicateValues" dxfId="227" priority="4957"/>
    <cfRule type="duplicateValues" dxfId="226" priority="4958"/>
    <cfRule type="duplicateValues" dxfId="225" priority="5032"/>
    <cfRule type="duplicateValues" dxfId="224" priority="5033"/>
    <cfRule type="duplicateValues" dxfId="223" priority="5034"/>
    <cfRule type="duplicateValues" dxfId="222" priority="6573"/>
  </conditionalFormatting>
  <conditionalFormatting sqref="B3:D3">
    <cfRule type="duplicateValues" dxfId="221" priority="4959"/>
    <cfRule type="duplicateValues" dxfId="220" priority="27059"/>
  </conditionalFormatting>
  <conditionalFormatting sqref="B3:D26">
    <cfRule type="duplicateValues" dxfId="219" priority="33799"/>
  </conditionalFormatting>
  <conditionalFormatting sqref="B4:D4">
    <cfRule type="duplicateValues" dxfId="218" priority="1007"/>
  </conditionalFormatting>
  <conditionalFormatting sqref="B4:D27">
    <cfRule type="duplicateValues" dxfId="217" priority="33801"/>
  </conditionalFormatting>
  <conditionalFormatting sqref="B4:D28">
    <cfRule type="duplicateValues" dxfId="216" priority="33701"/>
  </conditionalFormatting>
  <conditionalFormatting sqref="B4:D30">
    <cfRule type="duplicateValues" dxfId="215" priority="33780"/>
  </conditionalFormatting>
  <conditionalFormatting sqref="B4:D34">
    <cfRule type="duplicateValues" dxfId="214" priority="33803"/>
  </conditionalFormatting>
  <conditionalFormatting sqref="B5:D5">
    <cfRule type="duplicateValues" dxfId="213" priority="29294"/>
  </conditionalFormatting>
  <conditionalFormatting sqref="B6:D6">
    <cfRule type="duplicateValues" dxfId="212" priority="27683"/>
  </conditionalFormatting>
  <conditionalFormatting sqref="B7:D10">
    <cfRule type="duplicateValues" dxfId="211" priority="29861"/>
    <cfRule type="duplicateValues" dxfId="210" priority="29862"/>
  </conditionalFormatting>
  <conditionalFormatting sqref="B11:D11">
    <cfRule type="duplicateValues" dxfId="209" priority="959"/>
    <cfRule type="duplicateValues" dxfId="208" priority="960"/>
  </conditionalFormatting>
  <conditionalFormatting sqref="B23:D23">
    <cfRule type="duplicateValues" dxfId="207" priority="740"/>
    <cfRule type="duplicateValues" dxfId="206" priority="742"/>
    <cfRule type="duplicateValues" dxfId="205" priority="749"/>
  </conditionalFormatting>
  <conditionalFormatting sqref="B24:D24">
    <cfRule type="duplicateValues" dxfId="204" priority="30049"/>
    <cfRule type="duplicateValues" dxfId="203" priority="30050"/>
    <cfRule type="duplicateValues" dxfId="202" priority="30051"/>
    <cfRule type="duplicateValues" dxfId="201" priority="30052"/>
  </conditionalFormatting>
  <conditionalFormatting sqref="B25:D25">
    <cfRule type="duplicateValues" dxfId="200" priority="660"/>
    <cfRule type="duplicateValues" dxfId="199" priority="661"/>
    <cfRule type="duplicateValues" dxfId="198" priority="662"/>
    <cfRule type="duplicateValues" dxfId="197" priority="663"/>
  </conditionalFormatting>
  <conditionalFormatting sqref="B26:D26">
    <cfRule type="duplicateValues" dxfId="196" priority="635"/>
    <cfRule type="duplicateValues" dxfId="195" priority="636"/>
    <cfRule type="duplicateValues" dxfId="194" priority="637"/>
    <cfRule type="duplicateValues" dxfId="193" priority="638"/>
  </conditionalFormatting>
  <conditionalFormatting sqref="B27:D27">
    <cfRule type="duplicateValues" dxfId="192" priority="611"/>
    <cfRule type="duplicateValues" dxfId="191" priority="612"/>
    <cfRule type="duplicateValues" dxfId="190" priority="613"/>
    <cfRule type="duplicateValues" dxfId="189" priority="614"/>
  </conditionalFormatting>
  <conditionalFormatting sqref="B28:D28">
    <cfRule type="duplicateValues" dxfId="188" priority="502"/>
    <cfRule type="duplicateValues" dxfId="187" priority="504"/>
    <cfRule type="duplicateValues" dxfId="186" priority="511"/>
  </conditionalFormatting>
  <conditionalFormatting sqref="B30:D30">
    <cfRule type="duplicateValues" dxfId="185" priority="408"/>
  </conditionalFormatting>
  <conditionalFormatting sqref="B31:D33">
    <cfRule type="duplicateValues" dxfId="184" priority="397"/>
    <cfRule type="duplicateValues" dxfId="183" priority="399"/>
    <cfRule type="duplicateValues" dxfId="182" priority="406"/>
  </conditionalFormatting>
  <conditionalFormatting sqref="B34:D34">
    <cfRule type="duplicateValues" dxfId="181" priority="394"/>
    <cfRule type="duplicateValues" dxfId="180" priority="395"/>
    <cfRule type="duplicateValues" dxfId="179" priority="396"/>
  </conditionalFormatting>
  <conditionalFormatting sqref="B35:D35">
    <cfRule type="duplicateValues" dxfId="178" priority="346"/>
    <cfRule type="duplicateValues" dxfId="177" priority="357"/>
    <cfRule type="duplicateValues" dxfId="176" priority="369"/>
    <cfRule type="duplicateValues" dxfId="175" priority="370"/>
    <cfRule type="duplicateValues" dxfId="174" priority="371"/>
    <cfRule type="duplicateValues" dxfId="173" priority="372"/>
    <cfRule type="duplicateValues" dxfId="172" priority="379"/>
    <cfRule type="duplicateValues" dxfId="171" priority="380"/>
    <cfRule type="duplicateValues" dxfId="170" priority="382"/>
    <cfRule type="duplicateValues" dxfId="169" priority="383"/>
  </conditionalFormatting>
  <conditionalFormatting sqref="B36:D36">
    <cfRule type="duplicateValues" dxfId="168" priority="334"/>
    <cfRule type="duplicateValues" dxfId="167" priority="335"/>
    <cfRule type="duplicateValues" dxfId="166" priority="336"/>
    <cfRule type="duplicateValues" dxfId="165" priority="337"/>
    <cfRule type="duplicateValues" dxfId="164" priority="338"/>
    <cfRule type="duplicateValues" dxfId="163" priority="339"/>
    <cfRule type="duplicateValues" dxfId="162" priority="340"/>
    <cfRule type="duplicateValues" dxfId="161" priority="341"/>
    <cfRule type="duplicateValues" dxfId="160" priority="342"/>
    <cfRule type="duplicateValues" dxfId="159" priority="343"/>
  </conditionalFormatting>
  <conditionalFormatting sqref="B37:D37">
    <cfRule type="duplicateValues" dxfId="158" priority="189"/>
    <cfRule type="duplicateValues" dxfId="157" priority="190"/>
    <cfRule type="duplicateValues" dxfId="156" priority="191"/>
    <cfRule type="duplicateValues" dxfId="155" priority="192"/>
    <cfRule type="duplicateValues" dxfId="154" priority="193"/>
    <cfRule type="duplicateValues" dxfId="153" priority="194"/>
    <cfRule type="duplicateValues" dxfId="152" priority="195"/>
    <cfRule type="duplicateValues" dxfId="151" priority="196"/>
    <cfRule type="duplicateValues" dxfId="150" priority="197"/>
    <cfRule type="duplicateValues" dxfId="149" priority="198"/>
    <cfRule type="duplicateValues" dxfId="148" priority="240"/>
    <cfRule type="duplicateValues" dxfId="147" priority="241"/>
    <cfRule type="duplicateValues" dxfId="146" priority="242"/>
    <cfRule type="duplicateValues" dxfId="145" priority="243"/>
    <cfRule type="duplicateValues" dxfId="144" priority="244"/>
    <cfRule type="duplicateValues" dxfId="143" priority="245"/>
    <cfRule type="duplicateValues" dxfId="142" priority="246"/>
    <cfRule type="duplicateValues" dxfId="141" priority="247"/>
    <cfRule type="duplicateValues" dxfId="140" priority="248"/>
  </conditionalFormatting>
  <conditionalFormatting sqref="B38:D40">
    <cfRule type="duplicateValues" dxfId="139" priority="154"/>
    <cfRule type="duplicateValues" dxfId="138" priority="155"/>
    <cfRule type="duplicateValues" dxfId="137" priority="156"/>
  </conditionalFormatting>
  <conditionalFormatting sqref="B41:D41">
    <cfRule type="duplicateValues" dxfId="136" priority="132"/>
    <cfRule type="duplicateValues" dxfId="135" priority="133"/>
    <cfRule type="duplicateValues" dxfId="134" priority="134"/>
  </conditionalFormatting>
  <conditionalFormatting sqref="B42:D44">
    <cfRule type="duplicateValues" dxfId="133" priority="129"/>
    <cfRule type="duplicateValues" dxfId="132" priority="130"/>
    <cfRule type="duplicateValues" dxfId="131" priority="131"/>
  </conditionalFormatting>
  <conditionalFormatting sqref="B45:D46">
    <cfRule type="duplicateValues" dxfId="130" priority="118"/>
    <cfRule type="duplicateValues" dxfId="129" priority="119"/>
    <cfRule type="duplicateValues" dxfId="128" priority="120"/>
  </conditionalFormatting>
  <conditionalFormatting sqref="B47:D47">
    <cfRule type="duplicateValues" dxfId="127" priority="100"/>
    <cfRule type="duplicateValues" dxfId="126" priority="101"/>
    <cfRule type="duplicateValues" dxfId="125" priority="102"/>
  </conditionalFormatting>
  <conditionalFormatting sqref="B48:D48">
    <cfRule type="duplicateValues" dxfId="124" priority="53"/>
    <cfRule type="duplicateValues" dxfId="123" priority="54"/>
    <cfRule type="duplicateValues" dxfId="122" priority="55"/>
  </conditionalFormatting>
  <conditionalFormatting sqref="B49:D49">
    <cfRule type="duplicateValues" dxfId="121" priority="42"/>
    <cfRule type="duplicateValues" dxfId="120" priority="43"/>
    <cfRule type="duplicateValues" dxfId="119" priority="44"/>
  </conditionalFormatting>
  <conditionalFormatting sqref="B50:D52">
    <cfRule type="duplicateValues" dxfId="118" priority="31"/>
    <cfRule type="duplicateValues" dxfId="117" priority="32"/>
    <cfRule type="duplicateValues" dxfId="116" priority="33"/>
  </conditionalFormatting>
  <conditionalFormatting sqref="B53:D53">
    <cfRule type="duplicateValues" dxfId="115" priority="20"/>
    <cfRule type="duplicateValues" dxfId="114" priority="21"/>
    <cfRule type="duplicateValues" dxfId="113" priority="22"/>
  </conditionalFormatting>
  <conditionalFormatting sqref="B55:D1048576 B1:D26">
    <cfRule type="duplicateValues" dxfId="112" priority="28901"/>
    <cfRule type="duplicateValues" dxfId="111" priority="28904"/>
    <cfRule type="duplicateValues" dxfId="110" priority="28907"/>
  </conditionalFormatting>
  <conditionalFormatting sqref="B55:D1048576 B3:D3 C13:D17">
    <cfRule type="duplicateValues" dxfId="109" priority="28910"/>
  </conditionalFormatting>
  <conditionalFormatting sqref="B55:D1048576 B4:D29">
    <cfRule type="duplicateValues" dxfId="108" priority="419"/>
  </conditionalFormatting>
  <conditionalFormatting sqref="C3">
    <cfRule type="duplicateValues" dxfId="107" priority="4960"/>
    <cfRule type="duplicateValues" dxfId="106" priority="4961"/>
    <cfRule type="duplicateValues" dxfId="105" priority="5038"/>
    <cfRule type="duplicateValues" dxfId="104" priority="5039"/>
    <cfRule type="duplicateValues" dxfId="103" priority="6597"/>
    <cfRule type="duplicateValues" dxfId="102" priority="27015"/>
  </conditionalFormatting>
  <conditionalFormatting sqref="C4:C26">
    <cfRule type="duplicateValues" dxfId="101" priority="33805"/>
  </conditionalFormatting>
  <conditionalFormatting sqref="C5">
    <cfRule type="duplicateValues" dxfId="100" priority="29297"/>
    <cfRule type="duplicateValues" dxfId="99" priority="29298"/>
    <cfRule type="duplicateValues" dxfId="98" priority="29299"/>
    <cfRule type="duplicateValues" dxfId="97" priority="29300"/>
  </conditionalFormatting>
  <conditionalFormatting sqref="C24">
    <cfRule type="duplicateValues" dxfId="96" priority="30058"/>
  </conditionalFormatting>
  <conditionalFormatting sqref="C25">
    <cfRule type="duplicateValues" dxfId="95" priority="664"/>
  </conditionalFormatting>
  <conditionalFormatting sqref="C26">
    <cfRule type="duplicateValues" dxfId="94" priority="639"/>
  </conditionalFormatting>
  <conditionalFormatting sqref="C27">
    <cfRule type="duplicateValues" dxfId="93" priority="615"/>
  </conditionalFormatting>
  <conditionalFormatting sqref="C29:C30">
    <cfRule type="duplicateValues" dxfId="92" priority="33895" stopIfTrue="1"/>
    <cfRule type="expression" dxfId="91" priority="33896" stopIfTrue="1">
      <formula>AND(COUNTIF($B$1:$B$2053, C29)+COUNTIF($A$2059:$A$65485, C29)&gt;1,NOT(ISBLANK(C29)))</formula>
    </cfRule>
  </conditionalFormatting>
  <conditionalFormatting sqref="C35">
    <cfRule type="duplicateValues" dxfId="90" priority="381"/>
  </conditionalFormatting>
  <conditionalFormatting sqref="C36">
    <cfRule type="duplicateValues" dxfId="89" priority="344"/>
  </conditionalFormatting>
  <conditionalFormatting sqref="C37">
    <cfRule type="duplicateValues" dxfId="88" priority="199"/>
  </conditionalFormatting>
  <conditionalFormatting sqref="C55:C1048576 C1:C36">
    <cfRule type="duplicateValues" dxfId="87" priority="301"/>
  </conditionalFormatting>
  <conditionalFormatting sqref="C55:C1048576 C1:C37">
    <cfRule type="duplicateValues" dxfId="86" priority="157"/>
  </conditionalFormatting>
  <conditionalFormatting sqref="C5:D5">
    <cfRule type="duplicateValues" dxfId="85" priority="29301"/>
  </conditionalFormatting>
  <conditionalFormatting sqref="C12:D12">
    <cfRule type="duplicateValues" dxfId="84" priority="844"/>
    <cfRule type="duplicateValues" dxfId="83" priority="845"/>
    <cfRule type="duplicateValues" dxfId="82" priority="846"/>
    <cfRule type="duplicateValues" dxfId="81" priority="847"/>
  </conditionalFormatting>
  <conditionalFormatting sqref="C18:D18">
    <cfRule type="duplicateValues" dxfId="80" priority="794"/>
  </conditionalFormatting>
  <conditionalFormatting sqref="C19:D19">
    <cfRule type="duplicateValues" dxfId="79" priority="791"/>
  </conditionalFormatting>
  <conditionalFormatting sqref="C20:D20">
    <cfRule type="duplicateValues" dxfId="78" priority="789"/>
  </conditionalFormatting>
  <conditionalFormatting sqref="C21:D21">
    <cfRule type="duplicateValues" dxfId="77" priority="774"/>
  </conditionalFormatting>
  <conditionalFormatting sqref="C22:D22">
    <cfRule type="duplicateValues" dxfId="76" priority="773"/>
  </conditionalFormatting>
  <conditionalFormatting sqref="C36:D36">
    <cfRule type="duplicateValues" dxfId="75" priority="305"/>
  </conditionalFormatting>
  <conditionalFormatting sqref="C37:D37">
    <cfRule type="duplicateValues" dxfId="74" priority="160"/>
  </conditionalFormatting>
  <conditionalFormatting sqref="B54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  <cfRule type="duplicateValues" dxfId="55" priority="8"/>
  </conditionalFormatting>
  <conditionalFormatting sqref="B54:D54">
    <cfRule type="duplicateValues" dxfId="54" priority="9"/>
    <cfRule type="duplicateValues" dxfId="53" priority="10"/>
    <cfRule type="duplicateValues" dxfId="52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2025-04-16T13:09:00Z</dcterms:modified>
</cp:coreProperties>
</file>