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pril\22\"/>
    </mc:Choice>
  </mc:AlternateContent>
  <xr:revisionPtr revIDLastSave="0" documentId="13_ncr:1_{4D740BBC-DA38-4938-8D81-0EFF99A17354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3" l="1"/>
  <c r="C16" i="3"/>
</calcChain>
</file>

<file path=xl/sharedStrings.xml><?xml version="1.0" encoding="utf-8"?>
<sst xmlns="http://schemas.openxmlformats.org/spreadsheetml/2006/main" count="280" uniqueCount="176">
  <si>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</si>
  <si>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</si>
  <si>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</si>
  <si>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</si>
  <si>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</si>
  <si>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</si>
  <si>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</si>
  <si>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</si>
  <si>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</si>
  <si>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</si>
  <si>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</si>
  <si>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</si>
  <si>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</si>
  <si>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</si>
  <si>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</si>
  <si>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</si>
  <si>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</si>
  <si>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</si>
  <si>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</si>
  <si>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</si>
  <si>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</si>
  <si>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</si>
  <si>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</si>
  <si>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</si>
  <si>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</si>
  <si>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</si>
  <si>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</si>
  <si>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</si>
  <si>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</si>
  <si>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</si>
  <si>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</si>
  <si>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</si>
  <si>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</si>
  <si>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</si>
  <si>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</si>
  <si>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</si>
  <si>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</si>
  <si>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</si>
  <si>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</si>
  <si>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</si>
  <si>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</si>
  <si>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AYMSYNTEX</t>
  </si>
  <si>
    <t>AYM Syntex Limited</t>
  </si>
  <si>
    <t>INE193B01039</t>
  </si>
  <si>
    <t>INE248A01017</t>
  </si>
  <si>
    <t>ITI</t>
  </si>
  <si>
    <t>ITI Limited</t>
  </si>
  <si>
    <t>INE415G01027</t>
  </si>
  <si>
    <t>INE070D01027</t>
  </si>
  <si>
    <t>JAICORPLTD</t>
  </si>
  <si>
    <t>Jai Corp Limited</t>
  </si>
  <si>
    <t>INE348A01023</t>
  </si>
  <si>
    <t>ASHAPURMIN</t>
  </si>
  <si>
    <t>Ashapura Minechem Limited</t>
  </si>
  <si>
    <t>INE705C01020</t>
  </si>
  <si>
    <t>SHIVATEX</t>
  </si>
  <si>
    <t>Shiva Texyarn Limited</t>
  </si>
  <si>
    <t>INE501A01019</t>
  </si>
  <si>
    <t>DEEPAKFERT</t>
  </si>
  <si>
    <t>Deepak Fertilizers and Petrochemicals Corp. Ltd</t>
  </si>
  <si>
    <t>ASALCBR</t>
  </si>
  <si>
    <t>Associated Alcohols &amp; Breweries Ltd.</t>
  </si>
  <si>
    <t>INE073G01016</t>
  </si>
  <si>
    <t>INE591A01010</t>
  </si>
  <si>
    <t>OILCOUNTUB</t>
  </si>
  <si>
    <t>Oil Country Tubular Limited</t>
  </si>
  <si>
    <t>INE976T01013</t>
  </si>
  <si>
    <t>SAGARDEEP</t>
  </si>
  <si>
    <t>Sagardeep Alloys Limited</t>
  </si>
  <si>
    <t>VAKRANGEE</t>
  </si>
  <si>
    <t>INE051B01021</t>
  </si>
  <si>
    <t>Vakrangee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</si>
  <si>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</si>
  <si>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</si>
  <si>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</si>
  <si>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</si>
  <si>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</si>
  <si>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</si>
  <si>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</si>
  <si>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</si>
  <si>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</si>
  <si>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</si>
  <si>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</si>
  <si>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</si>
  <si>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</si>
  <si>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</si>
  <si>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</si>
  <si>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</si>
  <si>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</si>
  <si>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</si>
  <si>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</si>
  <si>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</si>
  <si>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</si>
  <si>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</si>
  <si>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</si>
  <si>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</si>
  <si>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</si>
  <si>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</si>
  <si>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</si>
  <si>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</si>
  <si>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</si>
  <si>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</si>
  <si>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</si>
  <si>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</si>
  <si>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</si>
  <si>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INE650L01011</t>
  </si>
  <si>
    <t>BROOKS</t>
  </si>
  <si>
    <t>Brooks Laboratories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</si>
  <si>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</si>
  <si>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</si>
  <si>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</si>
  <si>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</si>
  <si>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</si>
  <si>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</si>
  <si>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</si>
  <si>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</si>
  <si>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</si>
  <si>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INE989C01038</t>
  </si>
  <si>
    <t>DIACABS</t>
  </si>
  <si>
    <t>DIAMOND POWER INFRASTRUCTURE LIMITED</t>
  </si>
  <si>
    <t>BYKE</t>
  </si>
  <si>
    <t>The Byke Hospitality Ltd</t>
  </si>
  <si>
    <t>INE319B01014</t>
  </si>
  <si>
    <t>NACLIND</t>
  </si>
  <si>
    <t>INE295D01020</t>
  </si>
  <si>
    <t>ROSSELLIND</t>
  </si>
  <si>
    <t>Rossell India Limited</t>
  </si>
  <si>
    <t>INE847C01020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</si>
  <si>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</si>
  <si>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</si>
  <si>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</si>
  <si>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</si>
  <si>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</si>
  <si>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</si>
  <si>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</si>
  <si>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INE523B01011</t>
  </si>
  <si>
    <t>AKSHOPTFBR</t>
  </si>
  <si>
    <t>Aksh Optifibre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</si>
  <si>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</si>
  <si>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</si>
  <si>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</si>
  <si>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</si>
  <si>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</si>
  <si>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</si>
  <si>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ADL</t>
  </si>
  <si>
    <t>VIPCLOTHNG</t>
  </si>
  <si>
    <t>NKIND</t>
  </si>
  <si>
    <t>INE0CHO01012</t>
  </si>
  <si>
    <t>INE450G01024</t>
  </si>
  <si>
    <t>INE542C01019</t>
  </si>
  <si>
    <t>Archidply Decor Limited</t>
  </si>
  <si>
    <t>VIP Clothing Limited</t>
  </si>
  <si>
    <t>NK Industries Limited</t>
  </si>
  <si>
    <t>INE681Q01015</t>
  </si>
  <si>
    <t>DELTA</t>
  </si>
  <si>
    <t>Delta Industrial Resources Limited</t>
  </si>
  <si>
    <t>INE587G01015</t>
  </si>
  <si>
    <t>KAYA</t>
  </si>
  <si>
    <t>Kaya Limited</t>
  </si>
  <si>
    <t>INE215D01010</t>
  </si>
  <si>
    <t>MAHEPC</t>
  </si>
  <si>
    <t>Mahindra EPC Irrigation Limited</t>
  </si>
  <si>
    <t>ASHIMASYN</t>
  </si>
  <si>
    <t>INE440A01010</t>
  </si>
  <si>
    <t>Ashima Limited</t>
  </si>
  <si>
    <t>List of securities shortlisted in Long - Term  ASM Framework Stage - I w.e.f. April 23, 2025.</t>
  </si>
  <si>
    <t>List of securities shortlisted in Long - Term ASM Framework Stage - IV  w.e.f. April 23, 2025.</t>
  </si>
  <si>
    <t>List of securities shortlisted to move from Long - Term ASM Framework Stage - I to Stage - II  w.e.f. April 23, 2025.</t>
  </si>
  <si>
    <t>List of securities shortlisted to move from Long - Term ASM Framework Stage - II to Stage - III  w.e.f. April 23, 2025.</t>
  </si>
  <si>
    <t>List of securities shortlisted to move from Long - Term ASM Framework Stage - I to Stage - IV  w.e.f. April 23, 2025.</t>
  </si>
  <si>
    <t>List of securities shortlisted to move from Long - Term ASM Framework Stage - II to Stage - IV  w.e.f. April 23, 2025.</t>
  </si>
  <si>
    <t>List of securities shortlisted to move from Long - Term ASM Framework Stage - III to Stage - IV  w.e.f. April 23, 2025.</t>
  </si>
  <si>
    <t>List of securities shortlisted to move from Long - Term ASM Framework Stage - IV to Stage - III  w.e.f. April 23, 2025.</t>
  </si>
  <si>
    <t>List of securities shortlisted to move from Long - Term ASM Framework Stage - III to Stage - II  w.e.f. April 23, 2025.</t>
  </si>
  <si>
    <t>List of securities shortlisted to move from Long - Term ASM Framework Stage - II to Stage - I  w.e.f. April 23, 2025.</t>
  </si>
  <si>
    <t>List of securities to be excluded from ASM Framework w.e.f. April 23,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</si>
</sst>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5" fillId="0" borderId="0" xfId="0" applyFont="1"/>
    <xf numFmtId="0" fontId="1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8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165</v>
      </c>
      <c r="B1" s="41"/>
      <c r="C1" s="41"/>
      <c r="D1" s="4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/>
      <c r="B3" s="23"/>
      <c r="C3" s="27" t="s">
        <v>4</v>
      </c>
      <c r="D3" s="23"/>
    </row>
    <row r="4" spans="1:4" x14ac:dyDescent="0.25">
      <c r="A4" s="28"/>
      <c r="B4" s="29"/>
      <c r="C4" s="36"/>
      <c r="D4" s="37"/>
    </row>
    <row r="5" spans="1:4" x14ac:dyDescent="0.25">
      <c r="C5" s="4"/>
      <c r="D5" s="4"/>
    </row>
    <row r="6" spans="1:4" ht="28.5" customHeight="1" x14ac:dyDescent="0.25">
      <c r="A6" s="41" t="s">
        <v>166</v>
      </c>
      <c r="B6" s="41"/>
      <c r="C6" s="41"/>
      <c r="D6" s="41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2"/>
      <c r="B8" s="23"/>
      <c r="C8" s="27" t="s">
        <v>4</v>
      </c>
      <c r="D8" s="23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8" t="s">
        <v>167</v>
      </c>
      <c r="B11" s="39"/>
      <c r="C11" s="39"/>
      <c r="D11" s="40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2">
        <v>1</v>
      </c>
      <c r="B13" s="23" t="s">
        <v>132</v>
      </c>
      <c r="C13" s="27" t="s">
        <v>130</v>
      </c>
      <c r="D13" s="34" t="s">
        <v>134</v>
      </c>
    </row>
    <row r="14" spans="1:4" x14ac:dyDescent="0.25">
      <c r="A14" s="3"/>
      <c r="B14" s="3"/>
      <c r="C14" s="16"/>
      <c r="D14" s="16"/>
    </row>
    <row r="15" spans="1:4" x14ac:dyDescent="0.25">
      <c r="A15" s="3"/>
      <c r="B15" s="8"/>
      <c r="C15" s="9"/>
      <c r="D15" s="9"/>
    </row>
    <row r="16" spans="1:4" ht="27.75" customHeight="1" x14ac:dyDescent="0.25">
      <c r="A16" s="38" t="s">
        <v>168</v>
      </c>
      <c r="B16" s="39"/>
      <c r="C16" s="39"/>
      <c r="D16" s="40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8" t="s">
        <v>169</v>
      </c>
      <c r="B21" s="39"/>
      <c r="C21" s="39"/>
      <c r="D21" s="40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2"/>
      <c r="B23" s="23"/>
      <c r="C23" s="27" t="s">
        <v>4</v>
      </c>
      <c r="D23" s="23"/>
    </row>
    <row r="24" spans="1:4" x14ac:dyDescent="0.25">
      <c r="A24" s="3"/>
      <c r="C24" s="10"/>
      <c r="D24" s="10"/>
    </row>
    <row r="26" spans="1:4" ht="34.5" customHeight="1" x14ac:dyDescent="0.25">
      <c r="A26" s="38" t="s">
        <v>170</v>
      </c>
      <c r="B26" s="39"/>
      <c r="C26" s="39"/>
      <c r="D26" s="40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2"/>
      <c r="B28" s="23"/>
      <c r="C28" s="27" t="s">
        <v>4</v>
      </c>
      <c r="D28" s="23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8" t="s">
        <v>171</v>
      </c>
      <c r="B31" s="39"/>
      <c r="C31" s="39"/>
      <c r="D31" s="40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2"/>
      <c r="B33" s="23"/>
      <c r="C33" s="27" t="s">
        <v>4</v>
      </c>
      <c r="D33" s="23"/>
    </row>
    <row r="34" spans="1:4" x14ac:dyDescent="0.25">
      <c r="A34" s="28"/>
      <c r="B34" s="29"/>
      <c r="C34" s="29"/>
      <c r="D34" s="29"/>
    </row>
    <row r="35" spans="1:4" x14ac:dyDescent="0.25">
      <c r="A35" s="11"/>
      <c r="B35" s="12"/>
      <c r="C35" s="6"/>
      <c r="D35" s="12"/>
    </row>
    <row r="36" spans="1:4" ht="30" customHeight="1" x14ac:dyDescent="0.25">
      <c r="A36" s="38" t="s">
        <v>172</v>
      </c>
      <c r="B36" s="39"/>
      <c r="C36" s="39"/>
      <c r="D36" s="40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2"/>
      <c r="B38" s="23"/>
      <c r="C38" s="27" t="s">
        <v>4</v>
      </c>
      <c r="D38" s="23"/>
    </row>
    <row r="39" spans="1:4" x14ac:dyDescent="0.25">
      <c r="A39" s="28"/>
      <c r="B39" s="29"/>
      <c r="C39" s="36"/>
      <c r="D39" s="37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8" t="s">
        <v>173</v>
      </c>
      <c r="B41" s="39"/>
      <c r="C41" s="39"/>
      <c r="D41" s="40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2"/>
      <c r="B43" s="23"/>
      <c r="C43" s="27" t="s">
        <v>4</v>
      </c>
      <c r="D43" s="23"/>
    </row>
    <row r="44" spans="1:4" x14ac:dyDescent="0.25">
      <c r="A44" s="28"/>
      <c r="B44" s="29"/>
      <c r="C44" s="35"/>
      <c r="D44" s="29"/>
    </row>
    <row r="45" spans="1:4" x14ac:dyDescent="0.25">
      <c r="A45" s="3"/>
      <c r="B45" s="6"/>
      <c r="C45" s="6"/>
      <c r="D45" s="6"/>
    </row>
    <row r="46" spans="1:4" ht="33" customHeight="1" x14ac:dyDescent="0.25">
      <c r="A46" s="41" t="s">
        <v>174</v>
      </c>
      <c r="B46" s="41"/>
      <c r="C46" s="41"/>
      <c r="D46" s="41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3"/>
      <c r="B48" s="27"/>
      <c r="C48" s="34" t="s">
        <v>4</v>
      </c>
      <c r="D48" s="34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4">
    <cfRule type="duplicateValues" dxfId="840" priority="34182"/>
  </conditionalFormatting>
  <conditionalFormatting sqref="A8">
    <cfRule type="duplicateValues" dxfId="839" priority="2058"/>
  </conditionalFormatting>
  <conditionalFormatting sqref="A23">
    <cfRule type="duplicateValues" dxfId="837" priority="141"/>
  </conditionalFormatting>
  <conditionalFormatting sqref="A28">
    <cfRule type="duplicateValues" dxfId="836" priority="43"/>
  </conditionalFormatting>
  <conditionalFormatting sqref="A33">
    <cfRule type="duplicateValues" dxfId="835" priority="973"/>
  </conditionalFormatting>
  <conditionalFormatting sqref="A34">
    <cfRule type="duplicateValues" dxfId="834" priority="29727"/>
  </conditionalFormatting>
  <conditionalFormatting sqref="A38">
    <cfRule type="duplicateValues" dxfId="833" priority="119"/>
  </conditionalFormatting>
  <conditionalFormatting sqref="A39">
    <cfRule type="duplicateValues" dxfId="832" priority="34018"/>
  </conditionalFormatting>
  <conditionalFormatting sqref="A43">
    <cfRule type="duplicateValues" dxfId="831" priority="130"/>
  </conditionalFormatting>
  <conditionalFormatting sqref="A44">
    <cfRule type="duplicateValues" dxfId="830" priority="279"/>
  </conditionalFormatting>
  <conditionalFormatting sqref="A48">
    <cfRule type="duplicateValues" dxfId="829" priority="25"/>
    <cfRule type="duplicateValues" dxfId="828" priority="27"/>
    <cfRule type="duplicateValues" dxfId="827" priority="28"/>
    <cfRule type="duplicateValues" dxfId="826" priority="29"/>
    <cfRule type="duplicateValues" dxfId="825" priority="30"/>
    <cfRule type="duplicateValues" dxfId="824" priority="31"/>
    <cfRule type="duplicateValues" dxfId="823" priority="32"/>
  </conditionalFormatting>
  <conditionalFormatting sqref="A48:C48">
    <cfRule type="duplicateValues" dxfId="822" priority="24"/>
    <cfRule type="duplicateValues" dxfId="821" priority="26"/>
    <cfRule type="duplicateValues" dxfId="820" priority="33"/>
  </conditionalFormatting>
  <conditionalFormatting sqref="B4">
    <cfRule type="duplicateValues" dxfId="819" priority="34188"/>
    <cfRule type="duplicateValues" dxfId="818" priority="34183"/>
    <cfRule type="duplicateValues" dxfId="817" priority="34189"/>
    <cfRule type="duplicateValues" dxfId="816" priority="34184"/>
    <cfRule type="duplicateValues" dxfId="815" priority="34185"/>
    <cfRule type="duplicateValues" dxfId="814" priority="34186"/>
    <cfRule type="duplicateValues" dxfId="813" priority="34187"/>
  </conditionalFormatting>
  <conditionalFormatting sqref="B8">
    <cfRule type="duplicateValues" dxfId="812" priority="2057"/>
    <cfRule type="duplicateValues" dxfId="811" priority="2050"/>
    <cfRule type="duplicateValues" dxfId="810" priority="2052"/>
    <cfRule type="duplicateValues" dxfId="809" priority="2053"/>
    <cfRule type="duplicateValues" dxfId="808" priority="2054"/>
    <cfRule type="duplicateValues" dxfId="807" priority="2055"/>
    <cfRule type="duplicateValues" dxfId="806" priority="2056"/>
  </conditionalFormatting>
  <conditionalFormatting sqref="B23">
    <cfRule type="duplicateValues" dxfId="798" priority="136"/>
    <cfRule type="duplicateValues" dxfId="797" priority="135"/>
    <cfRule type="duplicateValues" dxfId="796" priority="133"/>
    <cfRule type="duplicateValues" dxfId="795" priority="137"/>
    <cfRule type="duplicateValues" dxfId="794" priority="138"/>
    <cfRule type="duplicateValues" dxfId="793" priority="139"/>
    <cfRule type="duplicateValues" dxfId="792" priority="140"/>
  </conditionalFormatting>
  <conditionalFormatting sqref="B28">
    <cfRule type="duplicateValues" dxfId="791" priority="35"/>
    <cfRule type="duplicateValues" dxfId="790" priority="37"/>
    <cfRule type="duplicateValues" dxfId="789" priority="38"/>
    <cfRule type="duplicateValues" dxfId="788" priority="39"/>
    <cfRule type="duplicateValues" dxfId="787" priority="40"/>
    <cfRule type="duplicateValues" dxfId="786" priority="41"/>
    <cfRule type="duplicateValues" dxfId="785" priority="42"/>
  </conditionalFormatting>
  <conditionalFormatting sqref="B33">
    <cfRule type="duplicateValues" dxfId="784" priority="968"/>
    <cfRule type="duplicateValues" dxfId="783" priority="972"/>
    <cfRule type="duplicateValues" dxfId="782" priority="971"/>
    <cfRule type="duplicateValues" dxfId="781" priority="970"/>
    <cfRule type="duplicateValues" dxfId="780" priority="969"/>
    <cfRule type="duplicateValues" dxfId="779" priority="967"/>
    <cfRule type="duplicateValues" dxfId="778" priority="965"/>
  </conditionalFormatting>
  <conditionalFormatting sqref="B34">
    <cfRule type="duplicateValues" dxfId="777" priority="29732"/>
    <cfRule type="duplicateValues" dxfId="776" priority="29737"/>
    <cfRule type="duplicateValues" dxfId="775" priority="29738"/>
    <cfRule type="duplicateValues" dxfId="774" priority="29731"/>
    <cfRule type="duplicateValues" dxfId="773" priority="29730"/>
    <cfRule type="duplicateValues" dxfId="772" priority="29729"/>
    <cfRule type="duplicateValues" dxfId="771" priority="29733"/>
    <cfRule type="duplicateValues" dxfId="770" priority="29736"/>
    <cfRule type="duplicateValues" dxfId="769" priority="29735"/>
    <cfRule type="duplicateValues" dxfId="768" priority="29734"/>
  </conditionalFormatting>
  <conditionalFormatting sqref="B38">
    <cfRule type="duplicateValues" dxfId="767" priority="118"/>
    <cfRule type="duplicateValues" dxfId="766" priority="117"/>
    <cfRule type="duplicateValues" dxfId="765" priority="116"/>
    <cfRule type="duplicateValues" dxfId="764" priority="115"/>
    <cfRule type="duplicateValues" dxfId="763" priority="114"/>
    <cfRule type="duplicateValues" dxfId="762" priority="113"/>
    <cfRule type="duplicateValues" dxfId="761" priority="111"/>
  </conditionalFormatting>
  <conditionalFormatting sqref="B39">
    <cfRule type="duplicateValues" dxfId="760" priority="34024"/>
    <cfRule type="duplicateValues" dxfId="759" priority="34025"/>
    <cfRule type="duplicateValues" dxfId="758" priority="34021"/>
    <cfRule type="duplicateValues" dxfId="757" priority="34019"/>
    <cfRule type="duplicateValues" dxfId="756" priority="34022"/>
    <cfRule type="duplicateValues" dxfId="755" priority="34023"/>
    <cfRule type="duplicateValues" dxfId="754" priority="34020"/>
  </conditionalFormatting>
  <conditionalFormatting sqref="B43">
    <cfRule type="duplicateValues" dxfId="753" priority="128"/>
    <cfRule type="duplicateValues" dxfId="752" priority="122"/>
    <cfRule type="duplicateValues" dxfId="751" priority="124"/>
    <cfRule type="duplicateValues" dxfId="750" priority="125"/>
    <cfRule type="duplicateValues" dxfId="749" priority="126"/>
    <cfRule type="duplicateValues" dxfId="748" priority="127"/>
    <cfRule type="duplicateValues" dxfId="747" priority="129"/>
  </conditionalFormatting>
  <conditionalFormatting sqref="B44">
    <cfRule type="duplicateValues" dxfId="746" priority="272"/>
    <cfRule type="duplicateValues" dxfId="745" priority="273"/>
    <cfRule type="duplicateValues" dxfId="744" priority="245"/>
    <cfRule type="duplicateValues" dxfId="743" priority="271"/>
    <cfRule type="duplicateValues" dxfId="742" priority="270"/>
    <cfRule type="duplicateValues" dxfId="741" priority="269"/>
    <cfRule type="duplicateValues" dxfId="740" priority="268"/>
    <cfRule type="duplicateValues" dxfId="739" priority="267"/>
    <cfRule type="duplicateValues" dxfId="738" priority="241"/>
    <cfRule type="duplicateValues" dxfId="737" priority="263"/>
    <cfRule type="duplicateValues" dxfId="736" priority="243"/>
    <cfRule type="duplicateValues" dxfId="735" priority="262"/>
    <cfRule type="duplicateValues" dxfId="734" priority="261"/>
    <cfRule type="duplicateValues" dxfId="733" priority="260"/>
    <cfRule type="duplicateValues" dxfId="732" priority="242"/>
    <cfRule type="duplicateValues" dxfId="731" priority="259"/>
    <cfRule type="duplicateValues" dxfId="730" priority="258"/>
    <cfRule type="duplicateValues" dxfId="729" priority="257"/>
    <cfRule type="duplicateValues" dxfId="728" priority="240"/>
    <cfRule type="duplicateValues" dxfId="727" priority="244"/>
    <cfRule type="duplicateValues" dxfId="726" priority="235"/>
    <cfRule type="duplicateValues" dxfId="725" priority="237"/>
    <cfRule type="duplicateValues" dxfId="724" priority="238"/>
    <cfRule type="duplicateValues" dxfId="723" priority="239"/>
    <cfRule type="duplicateValues" dxfId="722" priority="253"/>
    <cfRule type="duplicateValues" dxfId="721" priority="252"/>
    <cfRule type="duplicateValues" dxfId="720" priority="251"/>
    <cfRule type="duplicateValues" dxfId="719" priority="250"/>
    <cfRule type="duplicateValues" dxfId="718" priority="249"/>
    <cfRule type="duplicateValues" dxfId="717" priority="248"/>
    <cfRule type="duplicateValues" dxfId="716" priority="247"/>
    <cfRule type="duplicateValues" dxfId="715" priority="246"/>
  </conditionalFormatting>
  <conditionalFormatting sqref="B47">
    <cfRule type="duplicateValues" dxfId="714" priority="8706"/>
  </conditionalFormatting>
  <conditionalFormatting sqref="B4:D4">
    <cfRule type="duplicateValues" dxfId="713" priority="34190"/>
    <cfRule type="duplicateValues" dxfId="712" priority="34192"/>
    <cfRule type="duplicateValues" dxfId="711" priority="34191"/>
  </conditionalFormatting>
  <conditionalFormatting sqref="B8:D8">
    <cfRule type="duplicateValues" dxfId="710" priority="2059"/>
    <cfRule type="duplicateValues" dxfId="709" priority="2051"/>
    <cfRule type="duplicateValues" dxfId="708" priority="2049"/>
  </conditionalFormatting>
  <conditionalFormatting sqref="B23:D23">
    <cfRule type="duplicateValues" dxfId="704" priority="142"/>
    <cfRule type="duplicateValues" dxfId="703" priority="134"/>
    <cfRule type="duplicateValues" dxfId="702" priority="132"/>
  </conditionalFormatting>
  <conditionalFormatting sqref="B28:D28">
    <cfRule type="duplicateValues" dxfId="701" priority="44"/>
    <cfRule type="duplicateValues" dxfId="700" priority="36"/>
    <cfRule type="duplicateValues" dxfId="699" priority="34"/>
  </conditionalFormatting>
  <conditionalFormatting sqref="B33:D33">
    <cfRule type="duplicateValues" dxfId="698" priority="974"/>
    <cfRule type="duplicateValues" dxfId="697" priority="966"/>
    <cfRule type="duplicateValues" dxfId="696" priority="964"/>
  </conditionalFormatting>
  <conditionalFormatting sqref="B34:D34">
    <cfRule type="duplicateValues" dxfId="695" priority="29749"/>
    <cfRule type="duplicateValues" dxfId="694" priority="29750"/>
    <cfRule type="duplicateValues" dxfId="693" priority="29751"/>
    <cfRule type="duplicateValues" dxfId="692" priority="29752"/>
  </conditionalFormatting>
  <conditionalFormatting sqref="B38:D38">
    <cfRule type="duplicateValues" dxfId="691" priority="120"/>
    <cfRule type="duplicateValues" dxfId="690" priority="110"/>
    <cfRule type="duplicateValues" dxfId="689" priority="112"/>
  </conditionalFormatting>
  <conditionalFormatting sqref="B39:D39">
    <cfRule type="duplicateValues" dxfId="688" priority="34028"/>
    <cfRule type="duplicateValues" dxfId="687" priority="34027"/>
    <cfRule type="duplicateValues" dxfId="686" priority="34026"/>
  </conditionalFormatting>
  <conditionalFormatting sqref="B43:D43">
    <cfRule type="duplicateValues" dxfId="685" priority="121"/>
    <cfRule type="duplicateValues" dxfId="684" priority="131"/>
    <cfRule type="duplicateValues" dxfId="683" priority="123"/>
  </conditionalFormatting>
  <conditionalFormatting sqref="B44:D44">
    <cfRule type="duplicateValues" dxfId="682" priority="256"/>
    <cfRule type="duplicateValues" dxfId="681" priority="236"/>
    <cfRule type="duplicateValues" dxfId="680" priority="255"/>
    <cfRule type="duplicateValues" dxfId="679" priority="254"/>
    <cfRule type="duplicateValues" dxfId="678" priority="265"/>
    <cfRule type="duplicateValues" dxfId="677" priority="266"/>
    <cfRule type="duplicateValues" dxfId="676" priority="264"/>
    <cfRule type="duplicateValues" dxfId="675" priority="277"/>
    <cfRule type="duplicateValues" dxfId="674" priority="276"/>
    <cfRule type="duplicateValues" dxfId="673" priority="275"/>
    <cfRule type="duplicateValues" dxfId="672" priority="274"/>
  </conditionalFormatting>
  <conditionalFormatting sqref="C24">
    <cfRule type="duplicateValues" dxfId="671" priority="8705"/>
  </conditionalFormatting>
  <conditionalFormatting sqref="C44">
    <cfRule type="duplicateValues" dxfId="670" priority="278"/>
  </conditionalFormatting>
  <conditionalFormatting sqref="C24:D24">
    <cfRule type="duplicateValues" dxfId="669" priority="8704"/>
  </conditionalFormatting>
  <conditionalFormatting sqref="D48">
    <cfRule type="duplicateValues" dxfId="668" priority="47"/>
    <cfRule type="duplicateValues" dxfId="667" priority="46"/>
    <cfRule type="duplicateValues" dxfId="666" priority="45"/>
  </conditionalFormatting>
  <conditionalFormatting sqref="A13">
    <cfRule type="duplicateValues" dxfId="22" priority="22"/>
  </conditionalFormatting>
  <conditionalFormatting sqref="B13">
    <cfRule type="duplicateValues" dxfId="21" priority="23"/>
  </conditionalFormatting>
  <conditionalFormatting sqref="B13">
    <cfRule type="duplicateValues" dxfId="15" priority="12"/>
    <cfRule type="duplicateValues" dxfId="17" priority="13"/>
    <cfRule type="duplicateValues" dxfId="18" priority="14"/>
    <cfRule type="duplicateValues" dxfId="14" priority="15"/>
    <cfRule type="duplicateValues" dxfId="16" priority="16"/>
    <cfRule type="duplicateValues" dxfId="19" priority="17"/>
    <cfRule type="duplicateValues" dxfId="20" priority="18"/>
  </conditionalFormatting>
  <conditionalFormatting sqref="B13:D13">
    <cfRule type="duplicateValues" dxfId="13" priority="19"/>
    <cfRule type="duplicateValues" dxfId="12" priority="20"/>
    <cfRule type="duplicateValues" dxfId="11" priority="21"/>
  </conditionalFormatting>
  <conditionalFormatting sqref="A3">
    <cfRule type="duplicateValues" dxfId="10" priority="10"/>
  </conditionalFormatting>
  <conditionalFormatting sqref="B3">
    <cfRule type="duplicateValues" dxfId="8" priority="2"/>
    <cfRule type="duplicateValues" dxfId="7" priority="4"/>
    <cfRule type="duplicateValues" dxfId="6" priority="5"/>
    <cfRule type="duplicateValues" dxfId="5" priority="6"/>
    <cfRule type="duplicateValues" dxfId="4" priority="7"/>
    <cfRule type="duplicateValues" dxfId="3" priority="8"/>
    <cfRule type="duplicateValues" dxfId="9" priority="9"/>
  </conditionalFormatting>
  <conditionalFormatting sqref="B3:D3">
    <cfRule type="duplicateValues" dxfId="0" priority="1"/>
    <cfRule type="duplicateValues" dxfId="1" priority="3"/>
    <cfRule type="duplicateValues" dxfId="2" priority="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175</v>
      </c>
      <c r="B1" s="42"/>
      <c r="C1" s="42"/>
      <c r="D1" s="42"/>
    </row>
    <row r="2" spans="1:4" ht="15.75" customHeight="1" x14ac:dyDescent="0.25">
      <c r="A2" s="25"/>
      <c r="B2" s="26"/>
      <c r="C2" s="24"/>
      <c r="D2" s="24"/>
    </row>
    <row r="3" spans="1:4" x14ac:dyDescent="0.25">
      <c r="A3" s="20" t="s">
        <v>0</v>
      </c>
      <c r="B3" s="21" t="s">
        <v>1</v>
      </c>
      <c r="C3" s="21" t="s">
        <v>2</v>
      </c>
      <c r="D3" s="21" t="s">
        <v>3</v>
      </c>
    </row>
    <row r="4" spans="1:4" x14ac:dyDescent="0.25">
      <c r="A4" s="22"/>
      <c r="B4" s="23"/>
      <c r="C4" s="34" t="s">
        <v>4</v>
      </c>
      <c r="D4" s="23"/>
    </row>
  </sheetData>
  <mergeCells count="1">
    <mergeCell ref="A1:D1"/>
  </mergeCells>
  <conditionalFormatting sqref="A1">
    <cfRule type="duplicateValues" dxfId="665" priority="927"/>
  </conditionalFormatting>
  <conditionalFormatting sqref="A4">
    <cfRule type="duplicateValues" dxfId="664" priority="36"/>
  </conditionalFormatting>
  <conditionalFormatting sqref="A2:D3">
    <cfRule type="duplicateValues" dxfId="663" priority="28972"/>
  </conditionalFormatting>
  <conditionalFormatting sqref="B1">
    <cfRule type="duplicateValues" dxfId="662" priority="928"/>
    <cfRule type="duplicateValues" dxfId="661" priority="930"/>
    <cfRule type="duplicateValues" dxfId="660" priority="929"/>
    <cfRule type="duplicateValues" dxfId="659" priority="925"/>
  </conditionalFormatting>
  <conditionalFormatting sqref="B1:B3">
    <cfRule type="duplicateValues" dxfId="658" priority="28973"/>
  </conditionalFormatting>
  <conditionalFormatting sqref="B2:B3">
    <cfRule type="duplicateValues" dxfId="657" priority="28975"/>
    <cfRule type="duplicateValues" dxfId="656" priority="28976"/>
    <cfRule type="duplicateValues" dxfId="655" priority="28977"/>
  </conditionalFormatting>
  <conditionalFormatting sqref="B3">
    <cfRule type="duplicateValues" dxfId="654" priority="3811"/>
    <cfRule type="duplicateValues" dxfId="653" priority="28978"/>
  </conditionalFormatting>
  <conditionalFormatting sqref="B4">
    <cfRule type="duplicateValues" dxfId="652" priority="10"/>
    <cfRule type="duplicateValues" dxfId="651" priority="11"/>
    <cfRule type="duplicateValues" dxfId="650" priority="12"/>
    <cfRule type="duplicateValues" dxfId="649" priority="13"/>
    <cfRule type="duplicateValues" dxfId="648" priority="14"/>
    <cfRule type="duplicateValues" dxfId="647" priority="15"/>
    <cfRule type="duplicateValues" dxfId="646" priority="16"/>
    <cfRule type="duplicateValues" dxfId="645" priority="17"/>
    <cfRule type="duplicateValues" dxfId="644" priority="18"/>
    <cfRule type="duplicateValues" dxfId="643" priority="20"/>
    <cfRule type="duplicateValues" dxfId="642" priority="21"/>
    <cfRule type="duplicateValues" dxfId="641" priority="22"/>
    <cfRule type="duplicateValues" dxfId="640" priority="23"/>
    <cfRule type="duplicateValues" dxfId="639" priority="24"/>
    <cfRule type="duplicateValues" dxfId="638" priority="25"/>
    <cfRule type="duplicateValues" dxfId="637" priority="26"/>
    <cfRule type="duplicateValues" dxfId="636" priority="27"/>
    <cfRule type="duplicateValues" dxfId="635" priority="28"/>
    <cfRule type="duplicateValues" dxfId="634" priority="29"/>
    <cfRule type="duplicateValues" dxfId="633" priority="30"/>
    <cfRule type="duplicateValues" dxfId="632" priority="42"/>
    <cfRule type="duplicateValues" dxfId="631" priority="37"/>
    <cfRule type="duplicateValues" dxfId="630" priority="38"/>
    <cfRule type="duplicateValues" dxfId="629" priority="39"/>
    <cfRule type="duplicateValues" dxfId="628" priority="40"/>
    <cfRule type="duplicateValues" dxfId="627" priority="41"/>
    <cfRule type="duplicateValues" dxfId="626" priority="43"/>
    <cfRule type="duplicateValues" dxfId="625" priority="48"/>
    <cfRule type="duplicateValues" dxfId="624" priority="1"/>
    <cfRule type="duplicateValues" dxfId="623" priority="3"/>
    <cfRule type="duplicateValues" dxfId="622" priority="5"/>
    <cfRule type="duplicateValues" dxfId="621" priority="6"/>
    <cfRule type="duplicateValues" dxfId="620" priority="7"/>
    <cfRule type="duplicateValues" dxfId="619" priority="9"/>
  </conditionalFormatting>
  <conditionalFormatting sqref="B5:B1048576 B1:B3">
    <cfRule type="duplicateValues" dxfId="618" priority="33147"/>
    <cfRule type="duplicateValues" dxfId="617" priority="33148"/>
    <cfRule type="duplicateValues" dxfId="616" priority="33149"/>
  </conditionalFormatting>
  <conditionalFormatting sqref="B5:B1048576">
    <cfRule type="duplicateValues" dxfId="615" priority="33153"/>
  </conditionalFormatting>
  <conditionalFormatting sqref="B1:D1">
    <cfRule type="duplicateValues" dxfId="614" priority="926"/>
  </conditionalFormatting>
  <conditionalFormatting sqref="B4:D4">
    <cfRule type="duplicateValues" dxfId="613" priority="35"/>
    <cfRule type="duplicateValues" dxfId="612" priority="32"/>
    <cfRule type="duplicateValues" dxfId="611" priority="31"/>
    <cfRule type="duplicateValues" dxfId="610" priority="19"/>
    <cfRule type="duplicateValues" dxfId="609" priority="8"/>
    <cfRule type="duplicateValues" dxfId="608" priority="34"/>
    <cfRule type="duplicateValues" dxfId="607" priority="33"/>
    <cfRule type="duplicateValues" dxfId="606" priority="44"/>
    <cfRule type="duplicateValues" dxfId="605" priority="45"/>
    <cfRule type="duplicateValues" dxfId="604" priority="46"/>
  </conditionalFormatting>
  <conditionalFormatting sqref="C2:C3">
    <cfRule type="duplicateValues" dxfId="603" priority="28981"/>
  </conditionalFormatting>
  <conditionalFormatting sqref="C4">
    <cfRule type="duplicateValues" dxfId="602" priority="4"/>
    <cfRule type="duplicateValues" dxfId="601" priority="2"/>
    <cfRule type="duplicateValues" dxfId="600" priority="4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55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3" t="s">
        <v>5</v>
      </c>
      <c r="B1" s="44"/>
      <c r="C1" s="44"/>
      <c r="D1" s="44"/>
      <c r="E1" s="45"/>
    </row>
    <row r="2" spans="1:5" ht="19.5" customHeight="1" x14ac:dyDescent="0.25">
      <c r="A2" s="17"/>
      <c r="B2" s="18"/>
      <c r="C2" s="18"/>
      <c r="D2" s="18"/>
      <c r="E2" s="19"/>
    </row>
    <row r="3" spans="1:5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6</v>
      </c>
    </row>
    <row r="4" spans="1:5" x14ac:dyDescent="0.25">
      <c r="A4" s="22">
        <v>1</v>
      </c>
      <c r="B4" s="23" t="s">
        <v>11</v>
      </c>
      <c r="C4" s="23" t="s">
        <v>12</v>
      </c>
      <c r="D4" s="23" t="s">
        <v>13</v>
      </c>
      <c r="E4" s="30" t="s">
        <v>10</v>
      </c>
    </row>
    <row r="5" spans="1:5" x14ac:dyDescent="0.25">
      <c r="A5" s="22">
        <v>2</v>
      </c>
      <c r="B5" s="23" t="s">
        <v>14</v>
      </c>
      <c r="C5" s="23" t="s">
        <v>15</v>
      </c>
      <c r="D5" s="23" t="s">
        <v>16</v>
      </c>
      <c r="E5" s="30" t="s">
        <v>10</v>
      </c>
    </row>
    <row r="6" spans="1:5" x14ac:dyDescent="0.25">
      <c r="A6" s="22">
        <v>3</v>
      </c>
      <c r="B6" s="23" t="s">
        <v>25</v>
      </c>
      <c r="C6" s="23" t="s">
        <v>17</v>
      </c>
      <c r="D6" s="23" t="s">
        <v>18</v>
      </c>
      <c r="E6" s="30" t="s">
        <v>8</v>
      </c>
    </row>
    <row r="7" spans="1:5" x14ac:dyDescent="0.25">
      <c r="A7" s="22">
        <v>4</v>
      </c>
      <c r="B7" s="23" t="s">
        <v>19</v>
      </c>
      <c r="C7" s="23" t="s">
        <v>20</v>
      </c>
      <c r="D7" s="23" t="s">
        <v>23</v>
      </c>
      <c r="E7" s="33" t="s">
        <v>9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24</v>
      </c>
      <c r="E8" s="31" t="s">
        <v>8</v>
      </c>
    </row>
    <row r="9" spans="1:5" x14ac:dyDescent="0.25">
      <c r="A9" s="22">
        <v>6</v>
      </c>
      <c r="B9" s="23" t="s">
        <v>26</v>
      </c>
      <c r="C9" s="23" t="s">
        <v>27</v>
      </c>
      <c r="D9" s="23" t="s">
        <v>28</v>
      </c>
      <c r="E9" s="33" t="s">
        <v>10</v>
      </c>
    </row>
    <row r="10" spans="1:5" x14ac:dyDescent="0.25">
      <c r="A10" s="22">
        <v>7</v>
      </c>
      <c r="B10" s="23" t="s">
        <v>29</v>
      </c>
      <c r="C10" s="23" t="s">
        <v>30</v>
      </c>
      <c r="D10" s="23" t="s">
        <v>31</v>
      </c>
      <c r="E10" s="33" t="s">
        <v>10</v>
      </c>
    </row>
    <row r="11" spans="1:5" x14ac:dyDescent="0.25">
      <c r="A11" s="22">
        <v>8</v>
      </c>
      <c r="B11" s="23" t="s">
        <v>32</v>
      </c>
      <c r="C11" s="23" t="s">
        <v>33</v>
      </c>
      <c r="D11" s="23" t="s">
        <v>34</v>
      </c>
      <c r="E11" s="33" t="s">
        <v>10</v>
      </c>
    </row>
    <row r="12" spans="1:5" x14ac:dyDescent="0.25">
      <c r="A12" s="22">
        <v>9</v>
      </c>
      <c r="B12" s="23" t="s">
        <v>36</v>
      </c>
      <c r="C12" s="23" t="s">
        <v>35</v>
      </c>
      <c r="D12" s="23" t="s">
        <v>37</v>
      </c>
      <c r="E12" s="30" t="s">
        <v>10</v>
      </c>
    </row>
    <row r="13" spans="1:5" x14ac:dyDescent="0.25">
      <c r="A13" s="22">
        <v>10</v>
      </c>
      <c r="B13" s="23" t="s">
        <v>40</v>
      </c>
      <c r="C13" s="23" t="s">
        <v>38</v>
      </c>
      <c r="D13" s="23" t="s">
        <v>39</v>
      </c>
      <c r="E13" s="30" t="s">
        <v>8</v>
      </c>
    </row>
    <row r="14" spans="1:5" x14ac:dyDescent="0.25">
      <c r="A14" s="22">
        <v>11</v>
      </c>
      <c r="B14" s="23" t="s">
        <v>43</v>
      </c>
      <c r="C14" s="23" t="s">
        <v>41</v>
      </c>
      <c r="D14" s="23" t="s">
        <v>42</v>
      </c>
      <c r="E14" s="30" t="s">
        <v>8</v>
      </c>
    </row>
    <row r="15" spans="1:5" x14ac:dyDescent="0.25">
      <c r="A15" s="22">
        <v>12</v>
      </c>
      <c r="B15" s="23" t="s">
        <v>44</v>
      </c>
      <c r="C15" s="23" t="s">
        <v>45</v>
      </c>
      <c r="D15" s="23" t="s">
        <v>46</v>
      </c>
      <c r="E15" s="33" t="s">
        <v>7</v>
      </c>
    </row>
    <row r="16" spans="1:5" x14ac:dyDescent="0.25">
      <c r="A16" s="22">
        <v>13</v>
      </c>
      <c r="B16" s="23" t="s">
        <v>47</v>
      </c>
      <c r="C16" s="23" t="str">
        <f>VLOOKUP(B16,[1]Sheet1!$A$1:$C$65536,2,0)</f>
        <v>RVNL</v>
      </c>
      <c r="D16" s="23" t="str">
        <f>VLOOKUP(B16,[1]Sheet1!$A$1:$C$65536,3,0)</f>
        <v>Rail Vikas Nigam Limited</v>
      </c>
      <c r="E16" s="30" t="s">
        <v>8</v>
      </c>
    </row>
    <row r="17" spans="1:5" x14ac:dyDescent="0.25">
      <c r="A17" s="22">
        <v>14</v>
      </c>
      <c r="B17" s="23" t="s">
        <v>48</v>
      </c>
      <c r="C17" s="23" t="s">
        <v>49</v>
      </c>
      <c r="D17" s="23" t="s">
        <v>50</v>
      </c>
      <c r="E17" s="30" t="s">
        <v>8</v>
      </c>
    </row>
    <row r="18" spans="1:5" x14ac:dyDescent="0.25">
      <c r="A18" s="22">
        <v>15</v>
      </c>
      <c r="B18" s="23" t="s">
        <v>51</v>
      </c>
      <c r="C18" s="23" t="s">
        <v>52</v>
      </c>
      <c r="D18" s="23" t="s">
        <v>53</v>
      </c>
      <c r="E18" s="30" t="s">
        <v>8</v>
      </c>
    </row>
    <row r="19" spans="1:5" x14ac:dyDescent="0.25">
      <c r="A19" s="22">
        <v>16</v>
      </c>
      <c r="B19" s="23" t="s">
        <v>54</v>
      </c>
      <c r="C19" s="23" t="s">
        <v>55</v>
      </c>
      <c r="D19" s="23" t="s">
        <v>56</v>
      </c>
      <c r="E19" s="30" t="s">
        <v>8</v>
      </c>
    </row>
    <row r="20" spans="1:5" x14ac:dyDescent="0.25">
      <c r="A20" s="22">
        <v>17</v>
      </c>
      <c r="B20" s="23" t="s">
        <v>57</v>
      </c>
      <c r="C20" s="23" t="s">
        <v>58</v>
      </c>
      <c r="D20" s="23" t="s">
        <v>59</v>
      </c>
      <c r="E20" s="30" t="s">
        <v>8</v>
      </c>
    </row>
    <row r="21" spans="1:5" x14ac:dyDescent="0.25">
      <c r="A21" s="22">
        <v>18</v>
      </c>
      <c r="B21" s="23" t="s">
        <v>62</v>
      </c>
      <c r="C21" s="23" t="s">
        <v>60</v>
      </c>
      <c r="D21" s="23" t="s">
        <v>61</v>
      </c>
      <c r="E21" s="30" t="s">
        <v>8</v>
      </c>
    </row>
    <row r="22" spans="1:5" x14ac:dyDescent="0.25">
      <c r="A22" s="22">
        <v>19</v>
      </c>
      <c r="B22" s="23" t="s">
        <v>63</v>
      </c>
      <c r="C22" s="23" t="s">
        <v>64</v>
      </c>
      <c r="D22" s="23" t="s">
        <v>65</v>
      </c>
      <c r="E22" s="30" t="s">
        <v>8</v>
      </c>
    </row>
    <row r="23" spans="1:5" x14ac:dyDescent="0.25">
      <c r="A23" s="22">
        <v>20</v>
      </c>
      <c r="B23" s="23" t="s">
        <v>66</v>
      </c>
      <c r="C23" s="23" t="s">
        <v>67</v>
      </c>
      <c r="D23" s="23" t="s">
        <v>68</v>
      </c>
      <c r="E23" s="30" t="s">
        <v>8</v>
      </c>
    </row>
    <row r="24" spans="1:5" x14ac:dyDescent="0.25">
      <c r="A24" s="22">
        <v>21</v>
      </c>
      <c r="B24" s="23" t="s">
        <v>70</v>
      </c>
      <c r="C24" s="23" t="s">
        <v>69</v>
      </c>
      <c r="D24" s="23" t="s">
        <v>71</v>
      </c>
      <c r="E24" s="30" t="s">
        <v>8</v>
      </c>
    </row>
    <row r="25" spans="1:5" x14ac:dyDescent="0.25">
      <c r="A25" s="22">
        <v>22</v>
      </c>
      <c r="B25" s="23" t="s">
        <v>72</v>
      </c>
      <c r="C25" s="23" t="s">
        <v>73</v>
      </c>
      <c r="D25" s="23" t="s">
        <v>74</v>
      </c>
      <c r="E25" s="30" t="s">
        <v>8</v>
      </c>
    </row>
    <row r="26" spans="1:5" x14ac:dyDescent="0.25">
      <c r="A26" s="22">
        <v>23</v>
      </c>
      <c r="B26" s="23" t="s">
        <v>75</v>
      </c>
      <c r="C26" s="23" t="s">
        <v>76</v>
      </c>
      <c r="D26" s="23" t="s">
        <v>77</v>
      </c>
      <c r="E26" s="30" t="s">
        <v>8</v>
      </c>
    </row>
    <row r="27" spans="1:5" x14ac:dyDescent="0.25">
      <c r="A27" s="22">
        <v>24</v>
      </c>
      <c r="B27" s="23" t="s">
        <v>78</v>
      </c>
      <c r="C27" s="27" t="s">
        <v>79</v>
      </c>
      <c r="D27" s="23" t="s">
        <v>80</v>
      </c>
      <c r="E27" s="33" t="s">
        <v>8</v>
      </c>
    </row>
    <row r="28" spans="1:5" x14ac:dyDescent="0.25">
      <c r="A28" s="22">
        <v>25</v>
      </c>
      <c r="B28" s="32" t="s">
        <v>81</v>
      </c>
      <c r="C28" s="32" t="s">
        <v>82</v>
      </c>
      <c r="D28" s="32" t="s">
        <v>83</v>
      </c>
      <c r="E28" s="30" t="s">
        <v>8</v>
      </c>
    </row>
    <row r="29" spans="1:5" x14ac:dyDescent="0.25">
      <c r="A29" s="22">
        <v>26</v>
      </c>
      <c r="B29" s="32" t="s">
        <v>84</v>
      </c>
      <c r="C29" s="32" t="s">
        <v>85</v>
      </c>
      <c r="D29" s="32" t="s">
        <v>86</v>
      </c>
      <c r="E29" s="30" t="s">
        <v>8</v>
      </c>
    </row>
    <row r="30" spans="1:5" x14ac:dyDescent="0.25">
      <c r="A30" s="22">
        <v>27</v>
      </c>
      <c r="B30" s="23" t="s">
        <v>87</v>
      </c>
      <c r="C30" s="27" t="s">
        <v>88</v>
      </c>
      <c r="D30" s="23" t="s">
        <v>89</v>
      </c>
      <c r="E30" s="30" t="s">
        <v>8</v>
      </c>
    </row>
    <row r="31" spans="1:5" x14ac:dyDescent="0.25">
      <c r="A31" s="22">
        <v>28</v>
      </c>
      <c r="B31" s="23" t="s">
        <v>90</v>
      </c>
      <c r="C31" s="27" t="s">
        <v>91</v>
      </c>
      <c r="D31" s="23" t="s">
        <v>92</v>
      </c>
      <c r="E31" s="30" t="s">
        <v>8</v>
      </c>
    </row>
    <row r="32" spans="1:5" x14ac:dyDescent="0.25">
      <c r="A32" s="22">
        <v>29</v>
      </c>
      <c r="B32" s="23" t="s">
        <v>93</v>
      </c>
      <c r="C32" s="27" t="s">
        <v>94</v>
      </c>
      <c r="D32" s="23" t="s">
        <v>95</v>
      </c>
      <c r="E32" s="30" t="s">
        <v>8</v>
      </c>
    </row>
    <row r="33" spans="1:5" x14ac:dyDescent="0.25">
      <c r="A33" s="22">
        <v>30</v>
      </c>
      <c r="B33" s="23" t="s">
        <v>96</v>
      </c>
      <c r="C33" s="27" t="s">
        <v>97</v>
      </c>
      <c r="D33" s="23" t="s">
        <v>98</v>
      </c>
      <c r="E33" s="30" t="s">
        <v>8</v>
      </c>
    </row>
    <row r="34" spans="1:5" x14ac:dyDescent="0.25">
      <c r="A34" s="22">
        <v>31</v>
      </c>
      <c r="B34" s="23" t="s">
        <v>99</v>
      </c>
      <c r="C34" s="23" t="s">
        <v>100</v>
      </c>
      <c r="D34" s="23" t="s">
        <v>101</v>
      </c>
      <c r="E34" s="30" t="s">
        <v>8</v>
      </c>
    </row>
    <row r="35" spans="1:5" x14ac:dyDescent="0.25">
      <c r="A35" s="22">
        <v>32</v>
      </c>
      <c r="B35" s="23" t="s">
        <v>102</v>
      </c>
      <c r="C35" s="23" t="s">
        <v>103</v>
      </c>
      <c r="D35" s="23" t="s">
        <v>104</v>
      </c>
      <c r="E35" s="30" t="s">
        <v>8</v>
      </c>
    </row>
    <row r="36" spans="1:5" x14ac:dyDescent="0.25">
      <c r="A36" s="22">
        <v>33</v>
      </c>
      <c r="B36" s="23" t="s">
        <v>105</v>
      </c>
      <c r="C36" s="23" t="s">
        <v>106</v>
      </c>
      <c r="D36" s="23" t="s">
        <v>107</v>
      </c>
      <c r="E36" s="30" t="s">
        <v>8</v>
      </c>
    </row>
    <row r="37" spans="1:5" x14ac:dyDescent="0.25">
      <c r="A37" s="22">
        <v>34</v>
      </c>
      <c r="B37" s="23" t="s">
        <v>108</v>
      </c>
      <c r="C37" s="27" t="s">
        <v>111</v>
      </c>
      <c r="D37" s="34" t="s">
        <v>114</v>
      </c>
      <c r="E37" s="30" t="s">
        <v>8</v>
      </c>
    </row>
    <row r="38" spans="1:5" x14ac:dyDescent="0.25">
      <c r="A38" s="22">
        <v>35</v>
      </c>
      <c r="B38" s="23" t="s">
        <v>110</v>
      </c>
      <c r="C38" s="27" t="s">
        <v>113</v>
      </c>
      <c r="D38" s="34" t="s">
        <v>115</v>
      </c>
      <c r="E38" s="30" t="s">
        <v>8</v>
      </c>
    </row>
    <row r="39" spans="1:5" x14ac:dyDescent="0.25">
      <c r="A39" s="22">
        <v>36</v>
      </c>
      <c r="B39" s="23" t="s">
        <v>109</v>
      </c>
      <c r="C39" s="27" t="s">
        <v>112</v>
      </c>
      <c r="D39" s="34" t="s">
        <v>116</v>
      </c>
      <c r="E39" s="30" t="s">
        <v>8</v>
      </c>
    </row>
    <row r="40" spans="1:5" x14ac:dyDescent="0.25">
      <c r="A40" s="22">
        <v>37</v>
      </c>
      <c r="B40" s="23" t="s">
        <v>117</v>
      </c>
      <c r="C40" s="27" t="s">
        <v>118</v>
      </c>
      <c r="D40" s="34" t="s">
        <v>119</v>
      </c>
      <c r="E40" s="33" t="s">
        <v>8</v>
      </c>
    </row>
    <row r="41" spans="1:5" x14ac:dyDescent="0.25">
      <c r="A41" s="22">
        <v>38</v>
      </c>
      <c r="B41" s="23" t="s">
        <v>122</v>
      </c>
      <c r="C41" s="27" t="s">
        <v>120</v>
      </c>
      <c r="D41" s="34" t="s">
        <v>121</v>
      </c>
      <c r="E41" s="30" t="s">
        <v>8</v>
      </c>
    </row>
    <row r="42" spans="1:5" x14ac:dyDescent="0.25">
      <c r="A42" s="22">
        <v>39</v>
      </c>
      <c r="B42" s="23" t="s">
        <v>124</v>
      </c>
      <c r="C42" s="27" t="s">
        <v>123</v>
      </c>
      <c r="D42" s="34" t="s">
        <v>128</v>
      </c>
      <c r="E42" s="30" t="s">
        <v>8</v>
      </c>
    </row>
    <row r="43" spans="1:5" x14ac:dyDescent="0.25">
      <c r="A43" s="22">
        <v>40</v>
      </c>
      <c r="B43" s="23" t="s">
        <v>127</v>
      </c>
      <c r="C43" s="27" t="s">
        <v>125</v>
      </c>
      <c r="D43" s="34" t="s">
        <v>126</v>
      </c>
      <c r="E43" s="30" t="s">
        <v>8</v>
      </c>
    </row>
    <row r="44" spans="1:5" x14ac:dyDescent="0.25">
      <c r="A44" s="22">
        <v>41</v>
      </c>
      <c r="B44" s="23" t="s">
        <v>131</v>
      </c>
      <c r="C44" s="27" t="s">
        <v>129</v>
      </c>
      <c r="D44" s="34" t="s">
        <v>133</v>
      </c>
      <c r="E44" s="30" t="s">
        <v>8</v>
      </c>
    </row>
    <row r="45" spans="1:5" x14ac:dyDescent="0.25">
      <c r="A45" s="22">
        <v>42</v>
      </c>
      <c r="B45" s="23" t="s">
        <v>132</v>
      </c>
      <c r="C45" s="27" t="s">
        <v>130</v>
      </c>
      <c r="D45" s="34" t="s">
        <v>134</v>
      </c>
      <c r="E45" s="33" t="s">
        <v>9</v>
      </c>
    </row>
    <row r="46" spans="1:5" x14ac:dyDescent="0.25">
      <c r="A46" s="22">
        <v>43</v>
      </c>
      <c r="B46" s="23" t="s">
        <v>135</v>
      </c>
      <c r="C46" s="27" t="s">
        <v>136</v>
      </c>
      <c r="D46" s="34" t="s">
        <v>137</v>
      </c>
      <c r="E46" s="30" t="s">
        <v>8</v>
      </c>
    </row>
    <row r="47" spans="1:5" x14ac:dyDescent="0.25">
      <c r="A47" s="22">
        <v>44</v>
      </c>
      <c r="B47" s="23" t="s">
        <v>140</v>
      </c>
      <c r="C47" s="27" t="s">
        <v>138</v>
      </c>
      <c r="D47" s="34" t="s">
        <v>139</v>
      </c>
      <c r="E47" s="30" t="s">
        <v>8</v>
      </c>
    </row>
    <row r="48" spans="1:5" x14ac:dyDescent="0.25">
      <c r="A48" s="22">
        <v>45</v>
      </c>
      <c r="B48" s="23" t="s">
        <v>143</v>
      </c>
      <c r="C48" s="27" t="s">
        <v>141</v>
      </c>
      <c r="D48" s="34" t="s">
        <v>142</v>
      </c>
      <c r="E48" s="33" t="s">
        <v>7</v>
      </c>
    </row>
    <row r="49" spans="1:5" x14ac:dyDescent="0.25">
      <c r="A49" s="22">
        <v>46</v>
      </c>
      <c r="B49" s="23" t="s">
        <v>147</v>
      </c>
      <c r="C49" s="27" t="s">
        <v>144</v>
      </c>
      <c r="D49" s="34" t="s">
        <v>150</v>
      </c>
      <c r="E49" s="30" t="s">
        <v>8</v>
      </c>
    </row>
    <row r="50" spans="1:5" x14ac:dyDescent="0.25">
      <c r="A50" s="22">
        <v>47</v>
      </c>
      <c r="B50" s="23" t="s">
        <v>148</v>
      </c>
      <c r="C50" s="27" t="s">
        <v>145</v>
      </c>
      <c r="D50" s="34" t="s">
        <v>151</v>
      </c>
      <c r="E50" s="30" t="s">
        <v>8</v>
      </c>
    </row>
    <row r="51" spans="1:5" x14ac:dyDescent="0.25">
      <c r="A51" s="22">
        <v>48</v>
      </c>
      <c r="B51" s="23" t="s">
        <v>149</v>
      </c>
      <c r="C51" s="27" t="s">
        <v>146</v>
      </c>
      <c r="D51" s="34" t="s">
        <v>152</v>
      </c>
      <c r="E51" s="30" t="s">
        <v>8</v>
      </c>
    </row>
    <row r="52" spans="1:5" x14ac:dyDescent="0.25">
      <c r="A52" s="22">
        <v>49</v>
      </c>
      <c r="B52" s="23" t="s">
        <v>153</v>
      </c>
      <c r="C52" s="27" t="s">
        <v>154</v>
      </c>
      <c r="D52" s="34" t="s">
        <v>155</v>
      </c>
      <c r="E52" s="30" t="s">
        <v>8</v>
      </c>
    </row>
    <row r="53" spans="1:5" x14ac:dyDescent="0.25">
      <c r="A53" s="22">
        <v>50</v>
      </c>
      <c r="B53" s="23" t="s">
        <v>156</v>
      </c>
      <c r="C53" s="27" t="s">
        <v>157</v>
      </c>
      <c r="D53" s="34" t="s">
        <v>158</v>
      </c>
      <c r="E53" s="30" t="s">
        <v>8</v>
      </c>
    </row>
    <row r="54" spans="1:5" x14ac:dyDescent="0.25">
      <c r="A54" s="22">
        <v>51</v>
      </c>
      <c r="B54" s="23" t="s">
        <v>159</v>
      </c>
      <c r="C54" s="27" t="s">
        <v>160</v>
      </c>
      <c r="D54" s="34" t="s">
        <v>161</v>
      </c>
      <c r="E54" s="30" t="s">
        <v>8</v>
      </c>
    </row>
    <row r="55" spans="1:5" x14ac:dyDescent="0.25">
      <c r="A55" s="22">
        <v>52</v>
      </c>
      <c r="B55" s="23" t="s">
        <v>163</v>
      </c>
      <c r="C55" s="27" t="s">
        <v>162</v>
      </c>
      <c r="D55" s="34" t="s">
        <v>164</v>
      </c>
      <c r="E55" s="30" t="s">
        <v>8</v>
      </c>
    </row>
  </sheetData>
  <mergeCells count="1">
    <mergeCell ref="A1:E1"/>
  </mergeCells>
  <conditionalFormatting sqref="A1:A2">
    <cfRule type="duplicateValues" dxfId="599" priority="1086"/>
  </conditionalFormatting>
  <conditionalFormatting sqref="A55">
    <cfRule type="duplicateValues" dxfId="598" priority="1"/>
  </conditionalFormatting>
  <conditionalFormatting sqref="A3:D3 A4:A54">
    <cfRule type="duplicateValues" dxfId="597" priority="34063"/>
  </conditionalFormatting>
  <conditionalFormatting sqref="B3">
    <cfRule type="duplicateValues" dxfId="596" priority="5042"/>
    <cfRule type="duplicateValues" dxfId="595" priority="5041"/>
    <cfRule type="duplicateValues" dxfId="594" priority="5039"/>
    <cfRule type="duplicateValues" dxfId="593" priority="5038"/>
    <cfRule type="duplicateValues" dxfId="592" priority="8885"/>
    <cfRule type="duplicateValues" dxfId="591" priority="27077"/>
    <cfRule type="duplicateValues" dxfId="590" priority="27035"/>
    <cfRule type="duplicateValues" dxfId="589" priority="26370"/>
    <cfRule type="duplicateValues" dxfId="588" priority="4975"/>
    <cfRule type="duplicateValues" dxfId="587" priority="6574"/>
    <cfRule type="duplicateValues" dxfId="586" priority="6573"/>
    <cfRule type="duplicateValues" dxfId="585" priority="5043"/>
    <cfRule type="duplicateValues" dxfId="584" priority="5040"/>
  </conditionalFormatting>
  <conditionalFormatting sqref="B3:B25">
    <cfRule type="duplicateValues" dxfId="583" priority="34066"/>
    <cfRule type="duplicateValues" dxfId="582" priority="34065"/>
  </conditionalFormatting>
  <conditionalFormatting sqref="B4">
    <cfRule type="duplicateValues" dxfId="581" priority="29306"/>
    <cfRule type="duplicateValues" dxfId="580" priority="29308"/>
    <cfRule type="duplicateValues" dxfId="579" priority="29307"/>
    <cfRule type="duplicateValues" dxfId="578" priority="29305"/>
  </conditionalFormatting>
  <conditionalFormatting sqref="B4:B25">
    <cfRule type="duplicateValues" dxfId="577" priority="34071"/>
    <cfRule type="duplicateValues" dxfId="576" priority="34070"/>
    <cfRule type="duplicateValues" dxfId="575" priority="34069"/>
    <cfRule type="duplicateValues" dxfId="574" priority="34072"/>
  </conditionalFormatting>
  <conditionalFormatting sqref="B4:B33">
    <cfRule type="duplicateValues" dxfId="573" priority="34073"/>
  </conditionalFormatting>
  <conditionalFormatting sqref="B4:B46">
    <cfRule type="duplicateValues" dxfId="572" priority="34074"/>
  </conditionalFormatting>
  <conditionalFormatting sqref="B5">
    <cfRule type="duplicateValues" dxfId="571" priority="33736"/>
    <cfRule type="duplicateValues" dxfId="570" priority="33735"/>
    <cfRule type="duplicateValues" dxfId="569" priority="33734"/>
    <cfRule type="duplicateValues" dxfId="568" priority="33737"/>
  </conditionalFormatting>
  <conditionalFormatting sqref="B6:B9">
    <cfRule type="duplicateValues" dxfId="567" priority="29859"/>
    <cfRule type="duplicateValues" dxfId="566" priority="29861"/>
    <cfRule type="duplicateValues" dxfId="565" priority="29860"/>
    <cfRule type="duplicateValues" dxfId="564" priority="29858"/>
    <cfRule type="duplicateValues" dxfId="563" priority="29857"/>
    <cfRule type="duplicateValues" dxfId="562" priority="29855"/>
    <cfRule type="duplicateValues" dxfId="561" priority="29856"/>
  </conditionalFormatting>
  <conditionalFormatting sqref="B10">
    <cfRule type="duplicateValues" dxfId="560" priority="980"/>
    <cfRule type="duplicateValues" dxfId="559" priority="978"/>
    <cfRule type="duplicateValues" dxfId="558" priority="979"/>
    <cfRule type="duplicateValues" dxfId="557" priority="977"/>
    <cfRule type="duplicateValues" dxfId="556" priority="976"/>
    <cfRule type="duplicateValues" dxfId="555" priority="975"/>
    <cfRule type="duplicateValues" dxfId="554" priority="974"/>
  </conditionalFormatting>
  <conditionalFormatting sqref="B12:B15">
    <cfRule type="duplicateValues" dxfId="553" priority="33597"/>
    <cfRule type="duplicateValues" dxfId="552" priority="33598"/>
    <cfRule type="duplicateValues" dxfId="551" priority="33601"/>
    <cfRule type="duplicateValues" dxfId="550" priority="33599"/>
    <cfRule type="duplicateValues" dxfId="549" priority="33600"/>
    <cfRule type="duplicateValues" dxfId="548" priority="33602"/>
    <cfRule type="duplicateValues" dxfId="547" priority="33603"/>
    <cfRule type="duplicateValues" dxfId="546" priority="33604"/>
    <cfRule type="duplicateValues" dxfId="545" priority="33605"/>
    <cfRule type="duplicateValues" dxfId="544" priority="33606"/>
    <cfRule type="duplicateValues" dxfId="543" priority="33607"/>
  </conditionalFormatting>
  <conditionalFormatting sqref="B12:B16">
    <cfRule type="duplicateValues" dxfId="542" priority="33619"/>
    <cfRule type="duplicateValues" dxfId="541" priority="33620"/>
    <cfRule type="duplicateValues" dxfId="540" priority="33622"/>
    <cfRule type="duplicateValues" dxfId="539" priority="33621"/>
  </conditionalFormatting>
  <conditionalFormatting sqref="B17">
    <cfRule type="duplicateValues" dxfId="538" priority="815"/>
  </conditionalFormatting>
  <conditionalFormatting sqref="B18">
    <cfRule type="duplicateValues" dxfId="537" priority="812"/>
  </conditionalFormatting>
  <conditionalFormatting sqref="B19">
    <cfRule type="duplicateValues" dxfId="536" priority="810"/>
  </conditionalFormatting>
  <conditionalFormatting sqref="B22">
    <cfRule type="duplicateValues" dxfId="535" priority="770"/>
    <cfRule type="duplicateValues" dxfId="534" priority="767"/>
    <cfRule type="duplicateValues" dxfId="533" priority="768"/>
    <cfRule type="duplicateValues" dxfId="532" priority="766"/>
    <cfRule type="duplicateValues" dxfId="531" priority="765"/>
    <cfRule type="duplicateValues" dxfId="530" priority="763"/>
    <cfRule type="duplicateValues" dxfId="529" priority="769"/>
  </conditionalFormatting>
  <conditionalFormatting sqref="B23">
    <cfRule type="duplicateValues" dxfId="528" priority="30049"/>
    <cfRule type="duplicateValues" dxfId="527" priority="30050"/>
    <cfRule type="duplicateValues" dxfId="526" priority="30051"/>
    <cfRule type="duplicateValues" dxfId="525" priority="30052"/>
    <cfRule type="duplicateValues" dxfId="524" priority="30053"/>
    <cfRule type="duplicateValues" dxfId="523" priority="30054"/>
    <cfRule type="duplicateValues" dxfId="522" priority="30056"/>
    <cfRule type="duplicateValues" dxfId="521" priority="30057"/>
    <cfRule type="duplicateValues" dxfId="520" priority="30058"/>
    <cfRule type="duplicateValues" dxfId="519" priority="30040"/>
    <cfRule type="duplicateValues" dxfId="518" priority="30041"/>
    <cfRule type="duplicateValues" dxfId="517" priority="30042"/>
    <cfRule type="duplicateValues" dxfId="516" priority="30055"/>
    <cfRule type="duplicateValues" dxfId="515" priority="30044"/>
    <cfRule type="duplicateValues" dxfId="514" priority="30043"/>
    <cfRule type="duplicateValues" dxfId="513" priority="30046"/>
    <cfRule type="duplicateValues" dxfId="512" priority="30047"/>
    <cfRule type="duplicateValues" dxfId="511" priority="30048"/>
    <cfRule type="duplicateValues" dxfId="510" priority="30045"/>
  </conditionalFormatting>
  <conditionalFormatting sqref="B24">
    <cfRule type="duplicateValues" dxfId="509" priority="679"/>
    <cfRule type="duplicateValues" dxfId="508" priority="678"/>
    <cfRule type="duplicateValues" dxfId="507" priority="677"/>
    <cfRule type="duplicateValues" dxfId="506" priority="676"/>
    <cfRule type="duplicateValues" dxfId="505" priority="675"/>
    <cfRule type="duplicateValues" dxfId="504" priority="681"/>
    <cfRule type="duplicateValues" dxfId="503" priority="673"/>
    <cfRule type="duplicateValues" dxfId="502" priority="672"/>
    <cfRule type="duplicateValues" dxfId="501" priority="671"/>
    <cfRule type="duplicateValues" dxfId="500" priority="670"/>
    <cfRule type="duplicateValues" dxfId="499" priority="669"/>
    <cfRule type="duplicateValues" dxfId="498" priority="668"/>
    <cfRule type="duplicateValues" dxfId="497" priority="667"/>
    <cfRule type="duplicateValues" dxfId="496" priority="666"/>
    <cfRule type="duplicateValues" dxfId="495" priority="665"/>
    <cfRule type="duplicateValues" dxfId="494" priority="664"/>
    <cfRule type="duplicateValues" dxfId="493" priority="663"/>
    <cfRule type="duplicateValues" dxfId="492" priority="680"/>
    <cfRule type="duplicateValues" dxfId="491" priority="674"/>
  </conditionalFormatting>
  <conditionalFormatting sqref="B25">
    <cfRule type="duplicateValues" dxfId="490" priority="654"/>
    <cfRule type="duplicateValues" dxfId="489" priority="653"/>
    <cfRule type="duplicateValues" dxfId="488" priority="652"/>
    <cfRule type="duplicateValues" dxfId="487" priority="651"/>
    <cfRule type="duplicateValues" dxfId="486" priority="650"/>
    <cfRule type="duplicateValues" dxfId="485" priority="649"/>
    <cfRule type="duplicateValues" dxfId="484" priority="648"/>
    <cfRule type="duplicateValues" dxfId="483" priority="646"/>
    <cfRule type="duplicateValues" dxfId="482" priority="645"/>
    <cfRule type="duplicateValues" dxfId="481" priority="644"/>
    <cfRule type="duplicateValues" dxfId="480" priority="643"/>
    <cfRule type="duplicateValues" dxfId="479" priority="642"/>
    <cfRule type="duplicateValues" dxfId="478" priority="641"/>
    <cfRule type="duplicateValues" dxfId="477" priority="640"/>
    <cfRule type="duplicateValues" dxfId="476" priority="639"/>
    <cfRule type="duplicateValues" dxfId="475" priority="638"/>
    <cfRule type="duplicateValues" dxfId="474" priority="647"/>
    <cfRule type="duplicateValues" dxfId="473" priority="656"/>
    <cfRule type="duplicateValues" dxfId="472" priority="655"/>
  </conditionalFormatting>
  <conditionalFormatting sqref="B26">
    <cfRule type="duplicateValues" dxfId="471" priority="630"/>
    <cfRule type="duplicateValues" dxfId="470" priority="621"/>
    <cfRule type="duplicateValues" dxfId="469" priority="622"/>
    <cfRule type="duplicateValues" dxfId="468" priority="623"/>
    <cfRule type="duplicateValues" dxfId="467" priority="624"/>
    <cfRule type="duplicateValues" dxfId="466" priority="625"/>
    <cfRule type="duplicateValues" dxfId="465" priority="626"/>
    <cfRule type="duplicateValues" dxfId="464" priority="614"/>
    <cfRule type="duplicateValues" dxfId="463" priority="617"/>
    <cfRule type="duplicateValues" dxfId="462" priority="627"/>
    <cfRule type="duplicateValues" dxfId="461" priority="618"/>
    <cfRule type="duplicateValues" dxfId="460" priority="632"/>
    <cfRule type="duplicateValues" dxfId="459" priority="619"/>
    <cfRule type="duplicateValues" dxfId="458" priority="620"/>
    <cfRule type="duplicateValues" dxfId="457" priority="628"/>
    <cfRule type="duplicateValues" dxfId="456" priority="629"/>
    <cfRule type="duplicateValues" dxfId="455" priority="631"/>
    <cfRule type="duplicateValues" dxfId="454" priority="616"/>
    <cfRule type="duplicateValues" dxfId="453" priority="615"/>
  </conditionalFormatting>
  <conditionalFormatting sqref="B27">
    <cfRule type="duplicateValues" dxfId="452" priority="532"/>
    <cfRule type="duplicateValues" dxfId="451" priority="531"/>
    <cfRule type="duplicateValues" dxfId="450" priority="530"/>
    <cfRule type="duplicateValues" dxfId="449" priority="529"/>
    <cfRule type="duplicateValues" dxfId="448" priority="528"/>
    <cfRule type="duplicateValues" dxfId="447" priority="527"/>
    <cfRule type="duplicateValues" dxfId="446" priority="525"/>
  </conditionalFormatting>
  <conditionalFormatting sqref="B28:B29">
    <cfRule type="expression" dxfId="445" priority="33916" stopIfTrue="1">
      <formula>AND(COUNTIF($A$1:$A$2056, B28)+COUNTIF($A$2069:$A$65484, B28)&gt;1,NOT(ISBLANK(B28)))</formula>
    </cfRule>
    <cfRule type="expression" dxfId="444" priority="33915" stopIfTrue="1">
      <formula>AND(COUNTIF($A$1:$A$2056, B28)+COUNTIF($A$2062:$A$65484, B28)&gt;1,NOT(ISBLANK(B28)))</formula>
    </cfRule>
    <cfRule type="duplicateValues" dxfId="443" priority="33909" stopIfTrue="1"/>
    <cfRule type="duplicateValues" dxfId="442" priority="33910" stopIfTrue="1"/>
    <cfRule type="duplicateValues" dxfId="441" priority="33911" stopIfTrue="1"/>
    <cfRule type="duplicateValues" dxfId="440" priority="33912" stopIfTrue="1"/>
    <cfRule type="duplicateValues" dxfId="439" priority="33913" stopIfTrue="1"/>
    <cfRule type="expression" dxfId="438" priority="33914" stopIfTrue="1">
      <formula>AND(COUNTIF($A$1:$A$2056, B28)+COUNTIF($A$2058:$A$65484, B28)&gt;1,NOT(ISBLANK(B28)))</formula>
    </cfRule>
  </conditionalFormatting>
  <conditionalFormatting sqref="B30:B32">
    <cfRule type="duplicateValues" dxfId="437" priority="426"/>
    <cfRule type="duplicateValues" dxfId="436" priority="427"/>
    <cfRule type="duplicateValues" dxfId="435" priority="420"/>
    <cfRule type="duplicateValues" dxfId="434" priority="423"/>
    <cfRule type="duplicateValues" dxfId="433" priority="425"/>
    <cfRule type="duplicateValues" dxfId="432" priority="424"/>
    <cfRule type="duplicateValues" dxfId="431" priority="422"/>
  </conditionalFormatting>
  <conditionalFormatting sqref="B33">
    <cfRule type="duplicateValues" dxfId="430" priority="411"/>
    <cfRule type="duplicateValues" dxfId="429" priority="410"/>
    <cfRule type="duplicateValues" dxfId="428" priority="415"/>
    <cfRule type="duplicateValues" dxfId="427" priority="414"/>
    <cfRule type="duplicateValues" dxfId="426" priority="413"/>
    <cfRule type="duplicateValues" dxfId="425" priority="409"/>
    <cfRule type="duplicateValues" dxfId="424" priority="412"/>
  </conditionalFormatting>
  <conditionalFormatting sqref="B34">
    <cfRule type="duplicateValues" dxfId="423" priority="385"/>
    <cfRule type="duplicateValues" dxfId="422" priority="386"/>
    <cfRule type="duplicateValues" dxfId="421" priority="387"/>
    <cfRule type="duplicateValues" dxfId="420" priority="388"/>
    <cfRule type="duplicateValues" dxfId="419" priority="376"/>
    <cfRule type="duplicateValues" dxfId="418" priority="390"/>
    <cfRule type="duplicateValues" dxfId="417" priority="395"/>
    <cfRule type="duplicateValues" dxfId="416" priority="396"/>
    <cfRule type="duplicateValues" dxfId="415" priority="397"/>
    <cfRule type="duplicateValues" dxfId="414" priority="398"/>
    <cfRule type="duplicateValues" dxfId="413" priority="399"/>
    <cfRule type="duplicateValues" dxfId="412" priority="400"/>
    <cfRule type="duplicateValues" dxfId="411" priority="389"/>
    <cfRule type="duplicateValues" dxfId="410" priority="367"/>
    <cfRule type="duplicateValues" dxfId="409" priority="369"/>
    <cfRule type="duplicateValues" dxfId="408" priority="370"/>
    <cfRule type="duplicateValues" dxfId="407" priority="371"/>
    <cfRule type="duplicateValues" dxfId="406" priority="372"/>
    <cfRule type="duplicateValues" dxfId="405" priority="373"/>
    <cfRule type="duplicateValues" dxfId="404" priority="382"/>
    <cfRule type="duplicateValues" dxfId="403" priority="374"/>
    <cfRule type="duplicateValues" dxfId="402" priority="375"/>
    <cfRule type="duplicateValues" dxfId="401" priority="377"/>
    <cfRule type="duplicateValues" dxfId="400" priority="378"/>
    <cfRule type="duplicateValues" dxfId="399" priority="380"/>
    <cfRule type="duplicateValues" dxfId="398" priority="381"/>
    <cfRule type="duplicateValues" dxfId="397" priority="383"/>
    <cfRule type="duplicateValues" dxfId="396" priority="384"/>
  </conditionalFormatting>
  <conditionalFormatting sqref="B35">
    <cfRule type="duplicateValues" dxfId="395" priority="344"/>
    <cfRule type="duplicateValues" dxfId="394" priority="334"/>
    <cfRule type="duplicateValues" dxfId="393" priority="349"/>
    <cfRule type="duplicateValues" dxfId="392" priority="343"/>
    <cfRule type="duplicateValues" dxfId="391" priority="345"/>
    <cfRule type="duplicateValues" dxfId="390" priority="342"/>
    <cfRule type="duplicateValues" dxfId="389" priority="328"/>
    <cfRule type="duplicateValues" dxfId="388" priority="329"/>
    <cfRule type="duplicateValues" dxfId="387" priority="330"/>
    <cfRule type="duplicateValues" dxfId="386" priority="331"/>
    <cfRule type="duplicateValues" dxfId="385" priority="332"/>
    <cfRule type="duplicateValues" dxfId="384" priority="333"/>
    <cfRule type="duplicateValues" dxfId="383" priority="346"/>
    <cfRule type="duplicateValues" dxfId="382" priority="335"/>
    <cfRule type="duplicateValues" dxfId="381" priority="341"/>
    <cfRule type="duplicateValues" dxfId="380" priority="337"/>
    <cfRule type="duplicateValues" dxfId="379" priority="338"/>
    <cfRule type="duplicateValues" dxfId="378" priority="340"/>
    <cfRule type="duplicateValues" dxfId="377" priority="339"/>
    <cfRule type="duplicateValues" dxfId="376" priority="355"/>
    <cfRule type="duplicateValues" dxfId="375" priority="354"/>
    <cfRule type="duplicateValues" dxfId="374" priority="353"/>
    <cfRule type="duplicateValues" dxfId="373" priority="352"/>
    <cfRule type="duplicateValues" dxfId="372" priority="351"/>
    <cfRule type="duplicateValues" dxfId="371" priority="350"/>
    <cfRule type="duplicateValues" dxfId="370" priority="347"/>
    <cfRule type="duplicateValues" dxfId="369" priority="348"/>
    <cfRule type="duplicateValues" dxfId="368" priority="336"/>
  </conditionalFormatting>
  <conditionalFormatting sqref="B36">
    <cfRule type="duplicateValues" dxfId="367" priority="194"/>
    <cfRule type="duplicateValues" dxfId="366" priority="195"/>
    <cfRule type="duplicateValues" dxfId="365" priority="196"/>
    <cfRule type="duplicateValues" dxfId="364" priority="197"/>
    <cfRule type="duplicateValues" dxfId="363" priority="198"/>
    <cfRule type="duplicateValues" dxfId="362" priority="199"/>
    <cfRule type="duplicateValues" dxfId="361" priority="200"/>
    <cfRule type="duplicateValues" dxfId="360" priority="201"/>
    <cfRule type="duplicateValues" dxfId="359" priority="202"/>
    <cfRule type="duplicateValues" dxfId="358" priority="203"/>
    <cfRule type="duplicateValues" dxfId="357" priority="204"/>
    <cfRule type="duplicateValues" dxfId="356" priority="205"/>
    <cfRule type="duplicateValues" dxfId="355" priority="206"/>
    <cfRule type="duplicateValues" dxfId="354" priority="207"/>
    <cfRule type="duplicateValues" dxfId="353" priority="208"/>
    <cfRule type="duplicateValues" dxfId="352" priority="210"/>
    <cfRule type="duplicateValues" dxfId="351" priority="222"/>
    <cfRule type="duplicateValues" dxfId="350" priority="223"/>
    <cfRule type="duplicateValues" dxfId="349" priority="224"/>
    <cfRule type="duplicateValues" dxfId="348" priority="225"/>
    <cfRule type="duplicateValues" dxfId="347" priority="226"/>
    <cfRule type="duplicateValues" dxfId="346" priority="227"/>
    <cfRule type="duplicateValues" dxfId="345" priority="228"/>
    <cfRule type="duplicateValues" dxfId="344" priority="229"/>
    <cfRule type="duplicateValues" dxfId="343" priority="230"/>
    <cfRule type="duplicateValues" dxfId="342" priority="231"/>
    <cfRule type="duplicateValues" dxfId="341" priority="232"/>
    <cfRule type="duplicateValues" dxfId="340" priority="233"/>
    <cfRule type="duplicateValues" dxfId="339" priority="234"/>
    <cfRule type="duplicateValues" dxfId="338" priority="235"/>
    <cfRule type="duplicateValues" dxfId="337" priority="236"/>
    <cfRule type="duplicateValues" dxfId="336" priority="237"/>
    <cfRule type="duplicateValues" dxfId="335" priority="238"/>
    <cfRule type="duplicateValues" dxfId="334" priority="239"/>
    <cfRule type="duplicateValues" dxfId="333" priority="240"/>
    <cfRule type="duplicateValues" dxfId="332" priority="241"/>
    <cfRule type="duplicateValues" dxfId="331" priority="242"/>
    <cfRule type="duplicateValues" dxfId="330" priority="243"/>
    <cfRule type="duplicateValues" dxfId="329" priority="244"/>
    <cfRule type="duplicateValues" dxfId="328" priority="245"/>
    <cfRule type="duplicateValues" dxfId="327" priority="246"/>
    <cfRule type="duplicateValues" dxfId="326" priority="247"/>
    <cfRule type="duplicateValues" dxfId="325" priority="248"/>
    <cfRule type="duplicateValues" dxfId="324" priority="249"/>
    <cfRule type="duplicateValues" dxfId="323" priority="250"/>
    <cfRule type="duplicateValues" dxfId="322" priority="251"/>
    <cfRule type="duplicateValues" dxfId="321" priority="252"/>
    <cfRule type="duplicateValues" dxfId="320" priority="253"/>
    <cfRule type="duplicateValues" dxfId="319" priority="254"/>
    <cfRule type="duplicateValues" dxfId="318" priority="255"/>
    <cfRule type="duplicateValues" dxfId="317" priority="256"/>
    <cfRule type="duplicateValues" dxfId="316" priority="257"/>
    <cfRule type="duplicateValues" dxfId="315" priority="258"/>
    <cfRule type="duplicateValues" dxfId="314" priority="259"/>
    <cfRule type="duplicateValues" dxfId="313" priority="260"/>
    <cfRule type="duplicateValues" dxfId="312" priority="261"/>
    <cfRule type="duplicateValues" dxfId="311" priority="209"/>
    <cfRule type="duplicateValues" dxfId="310" priority="183"/>
    <cfRule type="duplicateValues" dxfId="309" priority="184"/>
    <cfRule type="duplicateValues" dxfId="308" priority="185"/>
    <cfRule type="duplicateValues" dxfId="307" priority="186"/>
    <cfRule type="duplicateValues" dxfId="306" priority="187"/>
    <cfRule type="duplicateValues" dxfId="305" priority="188"/>
    <cfRule type="duplicateValues" dxfId="304" priority="189"/>
    <cfRule type="duplicateValues" dxfId="303" priority="190"/>
    <cfRule type="duplicateValues" dxfId="302" priority="191"/>
    <cfRule type="duplicateValues" dxfId="301" priority="192"/>
    <cfRule type="duplicateValues" dxfId="300" priority="193"/>
  </conditionalFormatting>
  <conditionalFormatting sqref="B37:B40">
    <cfRule type="duplicateValues" dxfId="299" priority="172"/>
    <cfRule type="duplicateValues" dxfId="298" priority="175"/>
    <cfRule type="duplicateValues" dxfId="297" priority="169"/>
    <cfRule type="duplicateValues" dxfId="296" priority="170"/>
    <cfRule type="duplicateValues" dxfId="295" priority="171"/>
    <cfRule type="duplicateValues" dxfId="294" priority="173"/>
    <cfRule type="duplicateValues" dxfId="293" priority="174"/>
  </conditionalFormatting>
  <conditionalFormatting sqref="B41:B43">
    <cfRule type="duplicateValues" dxfId="292" priority="150"/>
    <cfRule type="duplicateValues" dxfId="291" priority="149"/>
    <cfRule type="duplicateValues" dxfId="290" priority="148"/>
    <cfRule type="duplicateValues" dxfId="289" priority="147"/>
    <cfRule type="duplicateValues" dxfId="288" priority="145"/>
    <cfRule type="duplicateValues" dxfId="287" priority="146"/>
    <cfRule type="duplicateValues" dxfId="286" priority="144"/>
  </conditionalFormatting>
  <conditionalFormatting sqref="B44:B45">
    <cfRule type="duplicateValues" dxfId="285" priority="139"/>
    <cfRule type="duplicateValues" dxfId="284" priority="138"/>
    <cfRule type="duplicateValues" dxfId="283" priority="135"/>
    <cfRule type="duplicateValues" dxfId="282" priority="134"/>
    <cfRule type="duplicateValues" dxfId="281" priority="137"/>
    <cfRule type="duplicateValues" dxfId="280" priority="133"/>
    <cfRule type="duplicateValues" dxfId="279" priority="136"/>
  </conditionalFormatting>
  <conditionalFormatting sqref="B46">
    <cfRule type="duplicateValues" dxfId="278" priority="127"/>
    <cfRule type="duplicateValues" dxfId="277" priority="129"/>
    <cfRule type="duplicateValues" dxfId="276" priority="130"/>
    <cfRule type="duplicateValues" dxfId="275" priority="128"/>
    <cfRule type="duplicateValues" dxfId="274" priority="131"/>
    <cfRule type="duplicateValues" dxfId="273" priority="125"/>
    <cfRule type="duplicateValues" dxfId="272" priority="126"/>
  </conditionalFormatting>
  <conditionalFormatting sqref="B47">
    <cfRule type="duplicateValues" dxfId="271" priority="69"/>
    <cfRule type="duplicateValues" dxfId="270" priority="70"/>
    <cfRule type="duplicateValues" dxfId="269" priority="71"/>
    <cfRule type="duplicateValues" dxfId="268" priority="73"/>
    <cfRule type="duplicateValues" dxfId="267" priority="72"/>
    <cfRule type="duplicateValues" dxfId="266" priority="74"/>
    <cfRule type="duplicateValues" dxfId="265" priority="68"/>
  </conditionalFormatting>
  <conditionalFormatting sqref="B48">
    <cfRule type="duplicateValues" dxfId="264" priority="62"/>
    <cfRule type="duplicateValues" dxfId="263" priority="63"/>
    <cfRule type="duplicateValues" dxfId="262" priority="61"/>
    <cfRule type="duplicateValues" dxfId="261" priority="57"/>
    <cfRule type="duplicateValues" dxfId="260" priority="58"/>
    <cfRule type="duplicateValues" dxfId="259" priority="59"/>
    <cfRule type="duplicateValues" dxfId="258" priority="60"/>
  </conditionalFormatting>
  <conditionalFormatting sqref="B49:B51">
    <cfRule type="duplicateValues" dxfId="257" priority="52"/>
    <cfRule type="duplicateValues" dxfId="256" priority="51"/>
    <cfRule type="duplicateValues" dxfId="255" priority="50"/>
    <cfRule type="duplicateValues" dxfId="254" priority="49"/>
    <cfRule type="duplicateValues" dxfId="253" priority="48"/>
    <cfRule type="duplicateValues" dxfId="252" priority="47"/>
    <cfRule type="duplicateValues" dxfId="251" priority="46"/>
  </conditionalFormatting>
  <conditionalFormatting sqref="B52">
    <cfRule type="duplicateValues" dxfId="250" priority="39"/>
    <cfRule type="duplicateValues" dxfId="249" priority="40"/>
    <cfRule type="duplicateValues" dxfId="248" priority="41"/>
    <cfRule type="duplicateValues" dxfId="247" priority="35"/>
    <cfRule type="duplicateValues" dxfId="246" priority="36"/>
    <cfRule type="duplicateValues" dxfId="245" priority="37"/>
    <cfRule type="duplicateValues" dxfId="244" priority="38"/>
  </conditionalFormatting>
  <conditionalFormatting sqref="B53">
    <cfRule type="duplicateValues" dxfId="243" priority="29"/>
    <cfRule type="duplicateValues" dxfId="242" priority="28"/>
    <cfRule type="duplicateValues" dxfId="241" priority="27"/>
    <cfRule type="duplicateValues" dxfId="240" priority="26"/>
    <cfRule type="duplicateValues" dxfId="239" priority="25"/>
    <cfRule type="duplicateValues" dxfId="238" priority="24"/>
    <cfRule type="duplicateValues" dxfId="237" priority="30"/>
  </conditionalFormatting>
  <conditionalFormatting sqref="B54">
    <cfRule type="duplicateValues" dxfId="236" priority="16"/>
    <cfRule type="duplicateValues" dxfId="235" priority="13"/>
    <cfRule type="duplicateValues" dxfId="234" priority="14"/>
    <cfRule type="duplicateValues" dxfId="233" priority="17"/>
    <cfRule type="duplicateValues" dxfId="232" priority="19"/>
    <cfRule type="duplicateValues" dxfId="231" priority="15"/>
    <cfRule type="duplicateValues" dxfId="230" priority="18"/>
  </conditionalFormatting>
  <conditionalFormatting sqref="B55">
    <cfRule type="duplicateValues" dxfId="229" priority="5"/>
    <cfRule type="duplicateValues" dxfId="228" priority="6"/>
    <cfRule type="duplicateValues" dxfId="227" priority="7"/>
    <cfRule type="duplicateValues" dxfId="226" priority="8"/>
    <cfRule type="duplicateValues" dxfId="225" priority="2"/>
    <cfRule type="duplicateValues" dxfId="224" priority="3"/>
    <cfRule type="duplicateValues" dxfId="223" priority="4"/>
  </conditionalFormatting>
  <conditionalFormatting sqref="B56:B1048576 B1:B25">
    <cfRule type="duplicateValues" dxfId="222" priority="737"/>
    <cfRule type="duplicateValues" dxfId="221" priority="761"/>
    <cfRule type="duplicateValues" dxfId="220" priority="28888"/>
    <cfRule type="duplicateValues" dxfId="219" priority="783"/>
    <cfRule type="duplicateValues" dxfId="218" priority="28894"/>
    <cfRule type="duplicateValues" dxfId="217" priority="28876"/>
    <cfRule type="duplicateValues" dxfId="216" priority="28885"/>
    <cfRule type="duplicateValues" dxfId="215" priority="28882"/>
    <cfRule type="duplicateValues" dxfId="214" priority="28879"/>
    <cfRule type="duplicateValues" dxfId="213" priority="28891"/>
    <cfRule type="duplicateValues" dxfId="212" priority="28873"/>
  </conditionalFormatting>
  <conditionalFormatting sqref="B56:B1048576 B1:B26">
    <cfRule type="duplicateValues" dxfId="211" priority="544"/>
  </conditionalFormatting>
  <conditionalFormatting sqref="B56:B1048576 B1:B27">
    <cfRule type="duplicateValues" dxfId="210" priority="519"/>
    <cfRule type="duplicateValues" dxfId="209" priority="522"/>
  </conditionalFormatting>
  <conditionalFormatting sqref="B56:B1048576 B1:B29">
    <cfRule type="duplicateValues" dxfId="208" priority="442"/>
  </conditionalFormatting>
  <conditionalFormatting sqref="B56:B1048576 B1:B33">
    <cfRule type="duplicateValues" dxfId="207" priority="407"/>
  </conditionalFormatting>
  <conditionalFormatting sqref="B56:B1048576 B1:B35">
    <cfRule type="duplicateValues" dxfId="206" priority="324"/>
    <cfRule type="duplicateValues" dxfId="205" priority="325"/>
  </conditionalFormatting>
  <conditionalFormatting sqref="B56:B1048576 B1:B36">
    <cfRule type="duplicateValues" dxfId="204" priority="180"/>
  </conditionalFormatting>
  <conditionalFormatting sqref="B56:B1048576 B1:B40">
    <cfRule type="duplicateValues" dxfId="203" priority="168"/>
  </conditionalFormatting>
  <conditionalFormatting sqref="B56:B1048576 B3">
    <cfRule type="duplicateValues" dxfId="202" priority="28899"/>
  </conditionalFormatting>
  <conditionalFormatting sqref="B56:B1048576 B3:B25">
    <cfRule type="duplicateValues" dxfId="201" priority="28902"/>
    <cfRule type="duplicateValues" dxfId="200" priority="797"/>
  </conditionalFormatting>
  <conditionalFormatting sqref="B56:B1048576">
    <cfRule type="duplicateValues" dxfId="199" priority="28907"/>
    <cfRule type="duplicateValues" dxfId="198" priority="28908"/>
    <cfRule type="duplicateValues" dxfId="197" priority="28909"/>
    <cfRule type="duplicateValues" dxfId="196" priority="28910"/>
    <cfRule type="duplicateValues" dxfId="195" priority="521"/>
    <cfRule type="duplicateValues" dxfId="194" priority="28913"/>
    <cfRule type="duplicateValues" dxfId="193" priority="28912"/>
    <cfRule type="duplicateValues" dxfId="192" priority="28911"/>
    <cfRule type="duplicateValues" dxfId="191" priority="28897"/>
    <cfRule type="duplicateValues" dxfId="190" priority="520"/>
    <cfRule type="duplicateValues" dxfId="189" priority="28905"/>
    <cfRule type="duplicateValues" dxfId="188" priority="28906"/>
  </conditionalFormatting>
  <conditionalFormatting sqref="B3:C3">
    <cfRule type="duplicateValues" dxfId="187" priority="4980"/>
    <cfRule type="duplicateValues" dxfId="186" priority="4979"/>
    <cfRule type="duplicateValues" dxfId="185" priority="4976"/>
    <cfRule type="duplicateValues" dxfId="184" priority="4977"/>
    <cfRule type="duplicateValues" dxfId="183" priority="5056"/>
    <cfRule type="duplicateValues" dxfId="182" priority="4978"/>
    <cfRule type="duplicateValues" dxfId="181" priority="5054"/>
    <cfRule type="duplicateValues" dxfId="180" priority="6595"/>
    <cfRule type="duplicateValues" dxfId="179" priority="5055"/>
  </conditionalFormatting>
  <conditionalFormatting sqref="B3:D3">
    <cfRule type="duplicateValues" dxfId="178" priority="27081"/>
    <cfRule type="duplicateValues" dxfId="177" priority="4981"/>
  </conditionalFormatting>
  <conditionalFormatting sqref="B3:D25">
    <cfRule type="duplicateValues" dxfId="176" priority="34120"/>
  </conditionalFormatting>
  <conditionalFormatting sqref="B4:D4">
    <cfRule type="duplicateValues" dxfId="175" priority="29316"/>
  </conditionalFormatting>
  <conditionalFormatting sqref="B4:D26">
    <cfRule type="duplicateValues" dxfId="174" priority="34122"/>
  </conditionalFormatting>
  <conditionalFormatting sqref="B4:D27">
    <cfRule type="duplicateValues" dxfId="173" priority="33823"/>
  </conditionalFormatting>
  <conditionalFormatting sqref="B4:D29">
    <cfRule type="duplicateValues" dxfId="172" priority="34124"/>
  </conditionalFormatting>
  <conditionalFormatting sqref="B4:D33">
    <cfRule type="duplicateValues" dxfId="171" priority="34125"/>
  </conditionalFormatting>
  <conditionalFormatting sqref="B5:D5">
    <cfRule type="duplicateValues" dxfId="170" priority="27705"/>
  </conditionalFormatting>
  <conditionalFormatting sqref="B6:D9">
    <cfRule type="duplicateValues" dxfId="169" priority="29884"/>
    <cfRule type="duplicateValues" dxfId="168" priority="29883"/>
  </conditionalFormatting>
  <conditionalFormatting sqref="B10:D10">
    <cfRule type="duplicateValues" dxfId="167" priority="982"/>
    <cfRule type="duplicateValues" dxfId="166" priority="981"/>
  </conditionalFormatting>
  <conditionalFormatting sqref="B22:D22">
    <cfRule type="duplicateValues" dxfId="165" priority="771"/>
    <cfRule type="duplicateValues" dxfId="164" priority="762"/>
    <cfRule type="duplicateValues" dxfId="163" priority="764"/>
  </conditionalFormatting>
  <conditionalFormatting sqref="B23:D23">
    <cfRule type="duplicateValues" dxfId="162" priority="30074"/>
    <cfRule type="duplicateValues" dxfId="161" priority="30073"/>
    <cfRule type="duplicateValues" dxfId="160" priority="30072"/>
    <cfRule type="duplicateValues" dxfId="159" priority="30071"/>
  </conditionalFormatting>
  <conditionalFormatting sqref="B24:D24">
    <cfRule type="duplicateValues" dxfId="158" priority="684"/>
    <cfRule type="duplicateValues" dxfId="157" priority="682"/>
    <cfRule type="duplicateValues" dxfId="156" priority="683"/>
    <cfRule type="duplicateValues" dxfId="155" priority="685"/>
  </conditionalFormatting>
  <conditionalFormatting sqref="B25:D25">
    <cfRule type="duplicateValues" dxfId="154" priority="660"/>
    <cfRule type="duplicateValues" dxfId="153" priority="659"/>
    <cfRule type="duplicateValues" dxfId="152" priority="657"/>
    <cfRule type="duplicateValues" dxfId="151" priority="658"/>
  </conditionalFormatting>
  <conditionalFormatting sqref="B26:D26">
    <cfRule type="duplicateValues" dxfId="150" priority="636"/>
    <cfRule type="duplicateValues" dxfId="149" priority="634"/>
    <cfRule type="duplicateValues" dxfId="148" priority="635"/>
    <cfRule type="duplicateValues" dxfId="147" priority="633"/>
  </conditionalFormatting>
  <conditionalFormatting sqref="B27:D27">
    <cfRule type="duplicateValues" dxfId="146" priority="524"/>
    <cfRule type="duplicateValues" dxfId="145" priority="526"/>
    <cfRule type="duplicateValues" dxfId="144" priority="533"/>
  </conditionalFormatting>
  <conditionalFormatting sqref="B29:D29">
    <cfRule type="duplicateValues" dxfId="143" priority="430"/>
  </conditionalFormatting>
  <conditionalFormatting sqref="B30:D32">
    <cfRule type="duplicateValues" dxfId="142" priority="421"/>
    <cfRule type="duplicateValues" dxfId="141" priority="428"/>
    <cfRule type="duplicateValues" dxfId="140" priority="419"/>
  </conditionalFormatting>
  <conditionalFormatting sqref="B33:D33">
    <cfRule type="duplicateValues" dxfId="139" priority="416"/>
    <cfRule type="duplicateValues" dxfId="138" priority="417"/>
    <cfRule type="duplicateValues" dxfId="137" priority="418"/>
  </conditionalFormatting>
  <conditionalFormatting sqref="B34:D34">
    <cfRule type="duplicateValues" dxfId="136" priority="379"/>
    <cfRule type="duplicateValues" dxfId="135" priority="368"/>
    <cfRule type="duplicateValues" dxfId="134" priority="392"/>
    <cfRule type="duplicateValues" dxfId="133" priority="401"/>
    <cfRule type="duplicateValues" dxfId="132" priority="393"/>
    <cfRule type="duplicateValues" dxfId="131" priority="394"/>
    <cfRule type="duplicateValues" dxfId="130" priority="402"/>
    <cfRule type="duplicateValues" dxfId="129" priority="404"/>
    <cfRule type="duplicateValues" dxfId="128" priority="405"/>
    <cfRule type="duplicateValues" dxfId="127" priority="391"/>
  </conditionalFormatting>
  <conditionalFormatting sqref="B35:D35">
    <cfRule type="duplicateValues" dxfId="126" priority="365"/>
    <cfRule type="duplicateValues" dxfId="125" priority="356"/>
    <cfRule type="duplicateValues" dxfId="124" priority="358"/>
    <cfRule type="duplicateValues" dxfId="123" priority="364"/>
    <cfRule type="duplicateValues" dxfId="122" priority="359"/>
    <cfRule type="duplicateValues" dxfId="121" priority="357"/>
    <cfRule type="duplicateValues" dxfId="120" priority="360"/>
    <cfRule type="duplicateValues" dxfId="119" priority="362"/>
    <cfRule type="duplicateValues" dxfId="118" priority="361"/>
    <cfRule type="duplicateValues" dxfId="117" priority="363"/>
  </conditionalFormatting>
  <conditionalFormatting sqref="B36:D36">
    <cfRule type="duplicateValues" dxfId="116" priority="270"/>
    <cfRule type="duplicateValues" dxfId="115" priority="268"/>
    <cfRule type="duplicateValues" dxfId="114" priority="219"/>
    <cfRule type="duplicateValues" dxfId="113" priority="211"/>
    <cfRule type="duplicateValues" dxfId="112" priority="212"/>
    <cfRule type="duplicateValues" dxfId="111" priority="213"/>
    <cfRule type="duplicateValues" dxfId="110" priority="214"/>
    <cfRule type="duplicateValues" dxfId="109" priority="215"/>
    <cfRule type="duplicateValues" dxfId="108" priority="216"/>
    <cfRule type="duplicateValues" dxfId="107" priority="217"/>
    <cfRule type="duplicateValues" dxfId="106" priority="218"/>
    <cfRule type="duplicateValues" dxfId="105" priority="220"/>
    <cfRule type="duplicateValues" dxfId="104" priority="262"/>
    <cfRule type="duplicateValues" dxfId="103" priority="263"/>
    <cfRule type="duplicateValues" dxfId="102" priority="264"/>
    <cfRule type="duplicateValues" dxfId="101" priority="265"/>
    <cfRule type="duplicateValues" dxfId="100" priority="266"/>
    <cfRule type="duplicateValues" dxfId="99" priority="267"/>
    <cfRule type="duplicateValues" dxfId="98" priority="269"/>
  </conditionalFormatting>
  <conditionalFormatting sqref="B37:D39">
    <cfRule type="duplicateValues" dxfId="97" priority="176"/>
    <cfRule type="duplicateValues" dxfId="96" priority="177"/>
    <cfRule type="duplicateValues" dxfId="95" priority="178"/>
  </conditionalFormatting>
  <conditionalFormatting sqref="B40:D40">
    <cfRule type="duplicateValues" dxfId="94" priority="156"/>
    <cfRule type="duplicateValues" dxfId="93" priority="155"/>
    <cfRule type="duplicateValues" dxfId="92" priority="154"/>
  </conditionalFormatting>
  <conditionalFormatting sqref="B41:D43">
    <cfRule type="duplicateValues" dxfId="91" priority="153"/>
    <cfRule type="duplicateValues" dxfId="90" priority="151"/>
    <cfRule type="duplicateValues" dxfId="89" priority="152"/>
  </conditionalFormatting>
  <conditionalFormatting sqref="B44:D45">
    <cfRule type="duplicateValues" dxfId="88" priority="140"/>
    <cfRule type="duplicateValues" dxfId="87" priority="141"/>
    <cfRule type="duplicateValues" dxfId="86" priority="142"/>
  </conditionalFormatting>
  <conditionalFormatting sqref="B46:D46">
    <cfRule type="duplicateValues" dxfId="85" priority="123"/>
    <cfRule type="duplicateValues" dxfId="84" priority="122"/>
    <cfRule type="duplicateValues" dxfId="83" priority="124"/>
  </conditionalFormatting>
  <conditionalFormatting sqref="B47:D47">
    <cfRule type="duplicateValues" dxfId="82" priority="76"/>
    <cfRule type="duplicateValues" dxfId="81" priority="77"/>
    <cfRule type="duplicateValues" dxfId="80" priority="75"/>
  </conditionalFormatting>
  <conditionalFormatting sqref="B48:D48">
    <cfRule type="duplicateValues" dxfId="79" priority="65"/>
    <cfRule type="duplicateValues" dxfId="78" priority="64"/>
    <cfRule type="duplicateValues" dxfId="77" priority="66"/>
  </conditionalFormatting>
  <conditionalFormatting sqref="B49:D51">
    <cfRule type="duplicateValues" dxfId="76" priority="54"/>
    <cfRule type="duplicateValues" dxfId="75" priority="53"/>
    <cfRule type="duplicateValues" dxfId="74" priority="55"/>
  </conditionalFormatting>
  <conditionalFormatting sqref="B52:D52">
    <cfRule type="duplicateValues" dxfId="73" priority="44"/>
    <cfRule type="duplicateValues" dxfId="72" priority="43"/>
    <cfRule type="duplicateValues" dxfId="71" priority="42"/>
  </conditionalFormatting>
  <conditionalFormatting sqref="B53:D53">
    <cfRule type="duplicateValues" dxfId="70" priority="33"/>
    <cfRule type="duplicateValues" dxfId="69" priority="32"/>
    <cfRule type="duplicateValues" dxfId="68" priority="31"/>
  </conditionalFormatting>
  <conditionalFormatting sqref="B54:D54">
    <cfRule type="duplicateValues" dxfId="67" priority="20"/>
    <cfRule type="duplicateValues" dxfId="66" priority="22"/>
    <cfRule type="duplicateValues" dxfId="65" priority="21"/>
  </conditionalFormatting>
  <conditionalFormatting sqref="B55:D55">
    <cfRule type="duplicateValues" dxfId="64" priority="9"/>
    <cfRule type="duplicateValues" dxfId="63" priority="11"/>
    <cfRule type="duplicateValues" dxfId="62" priority="10"/>
  </conditionalFormatting>
  <conditionalFormatting sqref="B56:D1048576 B1:D25">
    <cfRule type="duplicateValues" dxfId="61" priority="28923"/>
    <cfRule type="duplicateValues" dxfId="60" priority="28929"/>
    <cfRule type="duplicateValues" dxfId="59" priority="28926"/>
  </conditionalFormatting>
  <conditionalFormatting sqref="B56:D1048576 B3:D3 C12:D16">
    <cfRule type="duplicateValues" dxfId="58" priority="28932"/>
  </conditionalFormatting>
  <conditionalFormatting sqref="B56:D1048576 B4:D28">
    <cfRule type="duplicateValues" dxfId="57" priority="441"/>
  </conditionalFormatting>
  <conditionalFormatting sqref="C3">
    <cfRule type="duplicateValues" dxfId="56" priority="4982"/>
    <cfRule type="duplicateValues" dxfId="55" priority="4983"/>
    <cfRule type="duplicateValues" dxfId="54" priority="27037"/>
    <cfRule type="duplicateValues" dxfId="53" priority="5060"/>
    <cfRule type="duplicateValues" dxfId="52" priority="5061"/>
    <cfRule type="duplicateValues" dxfId="51" priority="6619"/>
  </conditionalFormatting>
  <conditionalFormatting sqref="C4">
    <cfRule type="duplicateValues" dxfId="50" priority="29320"/>
    <cfRule type="duplicateValues" dxfId="49" priority="29321"/>
    <cfRule type="duplicateValues" dxfId="48" priority="29319"/>
    <cfRule type="duplicateValues" dxfId="47" priority="29322"/>
  </conditionalFormatting>
  <conditionalFormatting sqref="C4:C25">
    <cfRule type="duplicateValues" dxfId="46" priority="34135"/>
  </conditionalFormatting>
  <conditionalFormatting sqref="C23">
    <cfRule type="duplicateValues" dxfId="45" priority="30080"/>
  </conditionalFormatting>
  <conditionalFormatting sqref="C24">
    <cfRule type="duplicateValues" dxfId="44" priority="686"/>
  </conditionalFormatting>
  <conditionalFormatting sqref="C25">
    <cfRule type="duplicateValues" dxfId="43" priority="661"/>
  </conditionalFormatting>
  <conditionalFormatting sqref="C26">
    <cfRule type="duplicateValues" dxfId="42" priority="637"/>
  </conditionalFormatting>
  <conditionalFormatting sqref="C28:C29">
    <cfRule type="duplicateValues" dxfId="41" priority="33917" stopIfTrue="1"/>
    <cfRule type="expression" dxfId="40" priority="33918" stopIfTrue="1">
      <formula>AND(COUNTIF($B$1:$B$2052, C28)+COUNTIF($A$2058:$A$65484, C28)&gt;1,NOT(ISBLANK(C28)))</formula>
    </cfRule>
  </conditionalFormatting>
  <conditionalFormatting sqref="C34">
    <cfRule type="duplicateValues" dxfId="39" priority="403"/>
  </conditionalFormatting>
  <conditionalFormatting sqref="C35">
    <cfRule type="duplicateValues" dxfId="38" priority="366"/>
  </conditionalFormatting>
  <conditionalFormatting sqref="C36">
    <cfRule type="duplicateValues" dxfId="37" priority="221"/>
  </conditionalFormatting>
  <conditionalFormatting sqref="C56:C1048576 C1:C35">
    <cfRule type="duplicateValues" dxfId="36" priority="323"/>
  </conditionalFormatting>
  <conditionalFormatting sqref="C56:C1048576 C1:C36">
    <cfRule type="duplicateValues" dxfId="35" priority="179"/>
  </conditionalFormatting>
  <conditionalFormatting sqref="C4:D4">
    <cfRule type="duplicateValues" dxfId="34" priority="29323"/>
  </conditionalFormatting>
  <conditionalFormatting sqref="C11:D11">
    <cfRule type="duplicateValues" dxfId="33" priority="869"/>
    <cfRule type="duplicateValues" dxfId="32" priority="868"/>
    <cfRule type="duplicateValues" dxfId="31" priority="867"/>
    <cfRule type="duplicateValues" dxfId="30" priority="866"/>
  </conditionalFormatting>
  <conditionalFormatting sqref="C17:D17">
    <cfRule type="duplicateValues" dxfId="29" priority="816"/>
  </conditionalFormatting>
  <conditionalFormatting sqref="C18:D18">
    <cfRule type="duplicateValues" dxfId="28" priority="813"/>
  </conditionalFormatting>
  <conditionalFormatting sqref="C19:D19">
    <cfRule type="duplicateValues" dxfId="27" priority="811"/>
  </conditionalFormatting>
  <conditionalFormatting sqref="C20:D20">
    <cfRule type="duplicateValues" dxfId="26" priority="796"/>
  </conditionalFormatting>
  <conditionalFormatting sqref="C21:D21">
    <cfRule type="duplicateValues" dxfId="25" priority="795"/>
  </conditionalFormatting>
  <conditionalFormatting sqref="C35:D35">
    <cfRule type="duplicateValues" dxfId="24" priority="327"/>
  </conditionalFormatting>
  <conditionalFormatting sqref="C36:D36">
    <cfRule type="duplicateValues" dxfId="23" priority="18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2025-04-22T13:38:59Z</dcterms:modified>
</cp:coreProperties>
</file>