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ugust\01\"/>
    </mc:Choice>
  </mc:AlternateContent>
  <xr:revisionPtr revIDLastSave="0" documentId="13_ncr:1_{591081FB-5223-4DA6-B054-6620A8816E4A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<sst xmlns="http://schemas.openxmlformats.org/spreadsheetml/2006/main" count="354" uniqueCount="230">
  <si>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</si>
  <si>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</si>
  <si>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</si>
  <si>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</si>
  <si>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</si>
  <si>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</si>
  <si>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</si>
  <si>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</si>
  <si>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</si>
  <si>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</si>
  <si>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</si>
  <si>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</si>
  <si>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</si>
  <si>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</si>
  <si>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</si>
  <si>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</si>
  <si>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</si>
  <si>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</si>
  <si>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</si>
  <si>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</si>
  <si>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</si>
  <si>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</si>
  <si>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</si>
  <si>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</si>
  <si>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</si>
  <si>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</si>
  <si>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</si>
  <si>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</si>
  <si>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</si>
  <si>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</si>
  <si>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</si>
  <si>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</si>
  <si>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</si>
  <si>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</si>
  <si>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</si>
  <si>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</si>
  <si>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</si>
  <si>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</si>
  <si>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</si>
  <si>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</si>
  <si>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</si>
  <si>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</si>
  <si>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</si>
  <si>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</si>
  <si>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</si>
  <si>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</si>
  <si>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</si>
  <si>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</si>
  <si>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</si>
  <si>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</si>
  <si>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</si>
  <si>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</si>
  <si>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</si>
  <si>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</si>
  <si>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</si>
  <si>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</si>
  <si>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</si>
  <si>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</si>
  <si>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</si>
  <si>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</si>
  <si>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</si>
  <si>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</si>
  <si>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</si>
  <si>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</si>
  <si>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</si>
  <si>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</si>
  <si>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</si>
  <si>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</si>
  <si>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</si>
  <si>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</si>
  <si>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</si>
  <si>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</si>
  <si>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</si>
  <si>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</si>
  <si>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</si>
  <si>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</si>
  <si>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</si>
  <si>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</si>
  <si>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PARASPETRO</t>
  </si>
  <si>
    <t>Paras Petrofils Limited</t>
  </si>
  <si>
    <t>INE01EE01011</t>
  </si>
  <si>
    <t>INE0B1K01014</t>
  </si>
  <si>
    <t>INE630Y01024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</si>
  <si>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</si>
  <si>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</si>
  <si>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</si>
  <si>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</si>
  <si>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</si>
  <si>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</si>
  <si>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</si>
  <si>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</si>
  <si>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</si>
  <si>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</si>
  <si>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</si>
  <si>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</si>
  <si>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</si>
  <si>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</si>
  <si>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</si>
  <si>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</si>
  <si>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</si>
  <si>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</si>
  <si>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</si>
  <si>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</si>
  <si>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</si>
  <si>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</si>
  <si>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</si>
  <si>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</si>
  <si>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</si>
  <si>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</si>
  <si>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</si>
  <si>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</si>
  <si>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</si>
  <si>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</si>
  <si>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</si>
  <si>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</si>
  <si>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</si>
  <si>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</si>
  <si>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</si>
  <si>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</si>
  <si>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</si>
  <si>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</si>
  <si>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</si>
  <si>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</si>
  <si>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</si>
  <si>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</si>
  <si>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</si>
  <si>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</si>
  <si>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</si>
  <si>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</si>
  <si>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</si>
  <si>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</si>
  <si>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</si>
  <si>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</si>
  <si>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</si>
  <si>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</si>
  <si>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</si>
  <si>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</si>
  <si>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</si>
  <si>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</si>
  <si>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</si>
  <si>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</si>
  <si>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</si>
  <si>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</si>
  <si>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</si>
  <si>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</si>
  <si>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</si>
  <si>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</si>
  <si>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</si>
  <si>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</si>
  <si>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</si>
  <si>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</si>
  <si>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</si>
  <si>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</si>
  <si>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</si>
  <si>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</si>
  <si>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</si>
  <si>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</si>
  <si>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</si>
  <si>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</si>
  <si>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</si>
  <si>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</si>
  <si>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</si>
  <si>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</si>
  <si>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</si>
  <si>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</si>
  <si>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</si>
  <si>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</si>
  <si>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</si>
  <si>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</si>
  <si>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</si>
  <si>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</si>
  <si>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</si>
  <si>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</si>
  <si>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</si>
  <si>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</si>
  <si>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</si>
  <si>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</si>
  <si>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</si>
  <si>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</si>
  <si>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</si>
  <si>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</si>
  <si>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</si>
  <si>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</si>
  <si>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</si>
  <si>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</si>
  <si>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</si>
  <si>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</si>
  <si>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</si>
  <si>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</si>
  <si>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</si>
  <si>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</si>
  <si>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</si>
  <si>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</si>
  <si>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</si>
  <si>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</si>
  <si>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</si>
  <si>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</si>
  <si>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</si>
  <si>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</si>
  <si>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</si>
  <si>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</si>
  <si>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</si>
  <si>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</si>
  <si>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</si>
  <si>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</si>
  <si>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</si>
  <si>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</si>
  <si>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</si>
  <si>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</si>
  <si>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</si>
  <si>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</si>
  <si>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</si>
  <si>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</si>
  <si>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</si>
  <si>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</si>
  <si>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ORTINGLOBE</t>
  </si>
  <si>
    <t>INE749B01020</t>
  </si>
  <si>
    <t>ORTIN GLOBAL LIMITED</t>
  </si>
  <si>
    <t>Kitex Garments Limited</t>
  </si>
  <si>
    <t>List of securities shortlisted in Long - Term  ASM Framework Stage - I w.e.f. August 04, 2025.</t>
  </si>
  <si>
    <t>List of securities shortlisted in Long - Term ASM Framework Stage - IV  w.e.f. August 04, 2025.</t>
  </si>
  <si>
    <t>List of securities shortlisted to move from Long - Term ASM Framework Stage - I to Stage - II  w.e.f. August 04, 2025.</t>
  </si>
  <si>
    <t>List of securities shortlisted to move from Long - Term ASM Framework Stage - II to Stage - III  w.e.f. August 04, 2025.</t>
  </si>
  <si>
    <t>List of securities shortlisted to move from Long - Term ASM Framework Stage - I to Stage - IV  w.e.f. August 04, 2025.</t>
  </si>
  <si>
    <t>List of securities shortlisted to move from Long - Term ASM Framework Stage - II to Stage - IV  w.e.f. August 04, 2025.</t>
  </si>
  <si>
    <t>List of securities shortlisted to move from Long - Term ASM Framework Stage - III to Stage - IV  w.e.f. August 04, 2025.</t>
  </si>
  <si>
    <t>List of securities shortlisted to move from Long - Term ASM Framework Stage - IV to Stage - III  w.e.f. August 04, 2025.</t>
  </si>
  <si>
    <t>List of securities shortlisted to move from Long - Term ASM Framework Stage - III to Stage - II  w.e.f. August 04, 2025.</t>
  </si>
  <si>
    <t>List of securities shortlisted to move from Long - Term ASM Framework Stage - II to Stage - I  w.e.f. August 04, 2025.</t>
  </si>
  <si>
    <t>List of securities to be excluded from ASM Framework w.e.f. August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</si>
</sst>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8" fillId="0" borderId="0" xfId="0" applyFont="1"/>
    <xf numFmtId="0" fontId="1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4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6" t="s">
        <v>219</v>
      </c>
      <c r="B1" s="36"/>
      <c r="C1" s="36"/>
      <c r="D1" s="36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20">
        <v>1</v>
      </c>
      <c r="B3" s="28" t="s">
        <v>216</v>
      </c>
      <c r="C3" s="28" t="s">
        <v>215</v>
      </c>
      <c r="D3" s="28" t="s">
        <v>217</v>
      </c>
    </row>
    <row r="4" spans="1:4" x14ac:dyDescent="0.25">
      <c r="A4" s="23"/>
      <c r="B4" s="29"/>
      <c r="C4" s="29"/>
      <c r="D4" s="29"/>
    </row>
    <row r="5" spans="1:4" x14ac:dyDescent="0.25">
      <c r="C5" s="4"/>
      <c r="D5" s="4"/>
    </row>
    <row r="6" spans="1:4" ht="28.5" customHeight="1" x14ac:dyDescent="0.25">
      <c r="A6" s="36" t="s">
        <v>220</v>
      </c>
      <c r="B6" s="36"/>
      <c r="C6" s="36"/>
      <c r="D6" s="36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0"/>
      <c r="B8" s="21"/>
      <c r="C8" s="22" t="s">
        <v>4</v>
      </c>
      <c r="D8" s="21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6" t="s">
        <v>221</v>
      </c>
      <c r="B11" s="36"/>
      <c r="C11" s="36"/>
      <c r="D11" s="36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0"/>
      <c r="B13" s="21"/>
      <c r="C13" s="22" t="s">
        <v>4</v>
      </c>
      <c r="D13" s="21"/>
    </row>
    <row r="14" spans="1:4" x14ac:dyDescent="0.25">
      <c r="A14" s="3"/>
      <c r="B14" s="31"/>
      <c r="C14" s="31"/>
      <c r="D14" s="31"/>
    </row>
    <row r="15" spans="1:4" x14ac:dyDescent="0.25">
      <c r="A15" s="3"/>
      <c r="B15" s="8"/>
      <c r="C15" s="9"/>
      <c r="D15" s="9"/>
    </row>
    <row r="16" spans="1:4" ht="27.75" customHeight="1" x14ac:dyDescent="0.25">
      <c r="A16" s="33" t="s">
        <v>222</v>
      </c>
      <c r="B16" s="34"/>
      <c r="C16" s="34"/>
      <c r="D16" s="35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4" t="s">
        <v>4</v>
      </c>
      <c r="D18" s="14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6" t="s">
        <v>223</v>
      </c>
      <c r="B21" s="36"/>
      <c r="C21" s="36"/>
      <c r="D21" s="36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4" t="s">
        <v>4</v>
      </c>
      <c r="D23" s="14"/>
    </row>
    <row r="26" spans="1:4" ht="34.5" customHeight="1" x14ac:dyDescent="0.25">
      <c r="A26" s="33" t="s">
        <v>224</v>
      </c>
      <c r="B26" s="34"/>
      <c r="C26" s="34"/>
      <c r="D26" s="35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0"/>
      <c r="B28" s="21"/>
      <c r="C28" s="22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3" t="s">
        <v>225</v>
      </c>
      <c r="B31" s="34"/>
      <c r="C31" s="34"/>
      <c r="D31" s="35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0"/>
      <c r="B33" s="21"/>
      <c r="C33" s="22" t="s">
        <v>4</v>
      </c>
      <c r="D33" s="21"/>
    </row>
    <row r="34" spans="1:4" x14ac:dyDescent="0.25">
      <c r="A34" s="23"/>
      <c r="B34" s="24"/>
      <c r="C34" s="24"/>
      <c r="D34" s="24"/>
    </row>
    <row r="35" spans="1:4" x14ac:dyDescent="0.25">
      <c r="A35" s="10"/>
      <c r="B35" s="11"/>
      <c r="C35" s="6"/>
      <c r="D35" s="11"/>
    </row>
    <row r="36" spans="1:4" ht="30" customHeight="1" x14ac:dyDescent="0.25">
      <c r="A36" s="33" t="s">
        <v>226</v>
      </c>
      <c r="B36" s="34"/>
      <c r="C36" s="34"/>
      <c r="D36" s="35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0">
        <v>1</v>
      </c>
      <c r="B38" s="28" t="s">
        <v>21</v>
      </c>
      <c r="C38" s="28" t="s">
        <v>22</v>
      </c>
      <c r="D38" s="28" t="s">
        <v>23</v>
      </c>
    </row>
    <row r="39" spans="1:4" x14ac:dyDescent="0.25">
      <c r="A39" s="20">
        <v>2</v>
      </c>
      <c r="B39" s="28" t="s">
        <v>18</v>
      </c>
      <c r="C39" s="28" t="s">
        <v>19</v>
      </c>
      <c r="D39" s="28" t="s">
        <v>218</v>
      </c>
    </row>
    <row r="40" spans="1:4" x14ac:dyDescent="0.25">
      <c r="A40" s="23"/>
      <c r="B40" s="24"/>
      <c r="C40" s="25"/>
      <c r="D40" s="26"/>
    </row>
    <row r="41" spans="1:4" x14ac:dyDescent="0.25">
      <c r="A41" s="10"/>
      <c r="B41" s="7"/>
      <c r="C41" s="12"/>
      <c r="D41" s="13"/>
    </row>
    <row r="42" spans="1:4" ht="30.75" customHeight="1" x14ac:dyDescent="0.25">
      <c r="A42" s="33" t="s">
        <v>227</v>
      </c>
      <c r="B42" s="34"/>
      <c r="C42" s="34"/>
      <c r="D42" s="35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0"/>
      <c r="B44" s="21"/>
      <c r="C44" s="22" t="s">
        <v>4</v>
      </c>
      <c r="D44" s="21"/>
    </row>
    <row r="45" spans="1:4" x14ac:dyDescent="0.25">
      <c r="A45" s="23"/>
      <c r="B45" s="24"/>
      <c r="C45" s="25"/>
      <c r="D45" s="24"/>
    </row>
    <row r="46" spans="1:4" x14ac:dyDescent="0.25">
      <c r="A46" s="3"/>
      <c r="B46" s="6"/>
      <c r="C46" s="6"/>
      <c r="D46" s="6"/>
    </row>
    <row r="47" spans="1:4" ht="33" customHeight="1" x14ac:dyDescent="0.25">
      <c r="A47" s="36" t="s">
        <v>228</v>
      </c>
      <c r="B47" s="36"/>
      <c r="C47" s="36"/>
      <c r="D47" s="36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0"/>
      <c r="B49" s="21"/>
      <c r="C49" s="22" t="s">
        <v>4</v>
      </c>
      <c r="D49" s="21"/>
    </row>
  </sheetData>
  <mergeCells count="10">
    <mergeCell ref="A31:D31"/>
    <mergeCell ref="A36:D36"/>
    <mergeCell ref="A42:D42"/>
    <mergeCell ref="A47:D47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1450" priority="4128"/>
  </conditionalFormatting>
  <conditionalFormatting sqref="A28">
    <cfRule type="duplicateValues" dxfId="1449" priority="2113"/>
  </conditionalFormatting>
  <conditionalFormatting sqref="A33">
    <cfRule type="duplicateValues" dxfId="1448" priority="304"/>
  </conditionalFormatting>
  <conditionalFormatting sqref="A34">
    <cfRule type="duplicateValues" dxfId="1447" priority="31797"/>
  </conditionalFormatting>
  <conditionalFormatting sqref="A40">
    <cfRule type="duplicateValues" dxfId="1446" priority="36088"/>
  </conditionalFormatting>
  <conditionalFormatting sqref="A44">
    <cfRule type="duplicateValues" dxfId="1445" priority="388"/>
  </conditionalFormatting>
  <conditionalFormatting sqref="A45">
    <cfRule type="duplicateValues" dxfId="1444" priority="1368"/>
  </conditionalFormatting>
  <conditionalFormatting sqref="A49">
    <cfRule type="duplicateValues" dxfId="1443" priority="841"/>
  </conditionalFormatting>
  <conditionalFormatting sqref="B8">
    <cfRule type="duplicateValues" dxfId="1442" priority="4120"/>
    <cfRule type="duplicateValues" dxfId="1441" priority="4122"/>
    <cfRule type="duplicateValues" dxfId="1440" priority="4123"/>
    <cfRule type="duplicateValues" dxfId="1439" priority="4124"/>
    <cfRule type="duplicateValues" dxfId="1438" priority="4125"/>
    <cfRule type="duplicateValues" dxfId="1437" priority="4126"/>
    <cfRule type="duplicateValues" dxfId="1436" priority="4127"/>
  </conditionalFormatting>
  <conditionalFormatting sqref="B28">
    <cfRule type="duplicateValues" dxfId="1435" priority="2105"/>
    <cfRule type="duplicateValues" dxfId="1434" priority="2107"/>
    <cfRule type="duplicateValues" dxfId="1433" priority="2108"/>
    <cfRule type="duplicateValues" dxfId="1432" priority="2109"/>
    <cfRule type="duplicateValues" dxfId="1431" priority="2110"/>
    <cfRule type="duplicateValues" dxfId="1430" priority="2111"/>
    <cfRule type="duplicateValues" dxfId="1429" priority="2112"/>
  </conditionalFormatting>
  <conditionalFormatting sqref="B33">
    <cfRule type="duplicateValues" dxfId="1428" priority="296"/>
    <cfRule type="duplicateValues" dxfId="1427" priority="298"/>
    <cfRule type="duplicateValues" dxfId="1426" priority="299"/>
    <cfRule type="duplicateValues" dxfId="1425" priority="300"/>
    <cfRule type="duplicateValues" dxfId="1424" priority="301"/>
    <cfRule type="duplicateValues" dxfId="1423" priority="302"/>
    <cfRule type="duplicateValues" dxfId="1422" priority="303"/>
  </conditionalFormatting>
  <conditionalFormatting sqref="B34">
    <cfRule type="duplicateValues" dxfId="1421" priority="31799"/>
    <cfRule type="duplicateValues" dxfId="1420" priority="31800"/>
    <cfRule type="duplicateValues" dxfId="1419" priority="31801"/>
    <cfRule type="duplicateValues" dxfId="1418" priority="31802"/>
    <cfRule type="duplicateValues" dxfId="1417" priority="31803"/>
    <cfRule type="duplicateValues" dxfId="1416" priority="31804"/>
    <cfRule type="duplicateValues" dxfId="1415" priority="31805"/>
    <cfRule type="duplicateValues" dxfId="1414" priority="31806"/>
    <cfRule type="duplicateValues" dxfId="1413" priority="31807"/>
    <cfRule type="duplicateValues" dxfId="1412" priority="31808"/>
  </conditionalFormatting>
  <conditionalFormatting sqref="B40">
    <cfRule type="duplicateValues" dxfId="1411" priority="36089"/>
    <cfRule type="duplicateValues" dxfId="1410" priority="36090"/>
    <cfRule type="duplicateValues" dxfId="1409" priority="36091"/>
    <cfRule type="duplicateValues" dxfId="1408" priority="36092"/>
    <cfRule type="duplicateValues" dxfId="1407" priority="36093"/>
    <cfRule type="duplicateValues" dxfId="1406" priority="36094"/>
    <cfRule type="duplicateValues" dxfId="1405" priority="36095"/>
  </conditionalFormatting>
  <conditionalFormatting sqref="B44">
    <cfRule type="duplicateValues" dxfId="1404" priority="380"/>
    <cfRule type="duplicateValues" dxfId="1403" priority="382"/>
    <cfRule type="duplicateValues" dxfId="1402" priority="383"/>
    <cfRule type="duplicateValues" dxfId="1401" priority="384"/>
    <cfRule type="duplicateValues" dxfId="1400" priority="385"/>
    <cfRule type="duplicateValues" dxfId="1399" priority="386"/>
    <cfRule type="duplicateValues" dxfId="1398" priority="387"/>
  </conditionalFormatting>
  <conditionalFormatting sqref="B45">
    <cfRule type="duplicateValues" dxfId="1397" priority="1360"/>
    <cfRule type="duplicateValues" dxfId="1396" priority="1362"/>
    <cfRule type="duplicateValues" dxfId="1395" priority="1363"/>
    <cfRule type="duplicateValues" dxfId="1394" priority="1364"/>
    <cfRule type="duplicateValues" dxfId="1393" priority="1365"/>
    <cfRule type="duplicateValues" dxfId="1392" priority="1366"/>
    <cfRule type="duplicateValues" dxfId="1391" priority="1367"/>
  </conditionalFormatting>
  <conditionalFormatting sqref="B48">
    <cfRule type="duplicateValues" dxfId="1390" priority="10776"/>
  </conditionalFormatting>
  <conditionalFormatting sqref="B49">
    <cfRule type="duplicateValues" dxfId="1389" priority="833"/>
    <cfRule type="duplicateValues" dxfId="1388" priority="835"/>
    <cfRule type="duplicateValues" dxfId="1387" priority="836"/>
    <cfRule type="duplicateValues" dxfId="1386" priority="837"/>
    <cfRule type="duplicateValues" dxfId="1385" priority="838"/>
    <cfRule type="duplicateValues" dxfId="1384" priority="839"/>
    <cfRule type="duplicateValues" dxfId="1383" priority="840"/>
  </conditionalFormatting>
  <conditionalFormatting sqref="B8:D8">
    <cfRule type="duplicateValues" dxfId="1382" priority="4119"/>
    <cfRule type="duplicateValues" dxfId="1381" priority="4121"/>
    <cfRule type="duplicateValues" dxfId="1380" priority="4129"/>
  </conditionalFormatting>
  <conditionalFormatting sqref="B28:D28">
    <cfRule type="duplicateValues" dxfId="1379" priority="2104"/>
    <cfRule type="duplicateValues" dxfId="1378" priority="2106"/>
    <cfRule type="duplicateValues" dxfId="1377" priority="2114"/>
  </conditionalFormatting>
  <conditionalFormatting sqref="B33:D33">
    <cfRule type="duplicateValues" dxfId="1376" priority="295"/>
    <cfRule type="duplicateValues" dxfId="1375" priority="297"/>
    <cfRule type="duplicateValues" dxfId="1374" priority="305"/>
  </conditionalFormatting>
  <conditionalFormatting sqref="B34:D34">
    <cfRule type="duplicateValues" dxfId="1373" priority="31819"/>
    <cfRule type="duplicateValues" dxfId="1372" priority="31820"/>
    <cfRule type="duplicateValues" dxfId="1371" priority="31821"/>
    <cfRule type="duplicateValues" dxfId="1370" priority="31822"/>
  </conditionalFormatting>
  <conditionalFormatting sqref="B40:D40">
    <cfRule type="duplicateValues" dxfId="1369" priority="36096"/>
    <cfRule type="duplicateValues" dxfId="1368" priority="36097"/>
    <cfRule type="duplicateValues" dxfId="1367" priority="36098"/>
  </conditionalFormatting>
  <conditionalFormatting sqref="B44:D44">
    <cfRule type="duplicateValues" dxfId="1366" priority="379"/>
    <cfRule type="duplicateValues" dxfId="1365" priority="381"/>
    <cfRule type="duplicateValues" dxfId="1364" priority="389"/>
  </conditionalFormatting>
  <conditionalFormatting sqref="B45:D45">
    <cfRule type="duplicateValues" dxfId="1363" priority="1359"/>
    <cfRule type="duplicateValues" dxfId="1362" priority="1361"/>
    <cfRule type="duplicateValues" dxfId="1361" priority="1369"/>
  </conditionalFormatting>
  <conditionalFormatting sqref="B49:D49">
    <cfRule type="duplicateValues" dxfId="1360" priority="832"/>
    <cfRule type="duplicateValues" dxfId="1359" priority="834"/>
    <cfRule type="duplicateValues" dxfId="1358" priority="842"/>
  </conditionalFormatting>
  <conditionalFormatting sqref="C4">
    <cfRule type="duplicateValues" dxfId="1357" priority="41371"/>
    <cfRule type="duplicateValues" dxfId="1356" priority="41372"/>
    <cfRule type="duplicateValues" dxfId="1355" priority="41373"/>
    <cfRule type="duplicateValues" dxfId="1354" priority="41374"/>
    <cfRule type="duplicateValues" dxfId="1353" priority="41375"/>
    <cfRule type="duplicateValues" dxfId="1352" priority="41376"/>
    <cfRule type="duplicateValues" dxfId="1351" priority="41377"/>
  </conditionalFormatting>
  <conditionalFormatting sqref="C4:D4">
    <cfRule type="duplicateValues" dxfId="1350" priority="41402"/>
    <cfRule type="duplicateValues" dxfId="1349" priority="41403"/>
    <cfRule type="duplicateValues" dxfId="1348" priority="41404"/>
    <cfRule type="duplicateValues" dxfId="1347" priority="41405"/>
    <cfRule type="duplicateValues" dxfId="1346" priority="41406"/>
    <cfRule type="duplicateValues" dxfId="1345" priority="41407"/>
    <cfRule type="duplicateValues" dxfId="1344" priority="41408"/>
    <cfRule type="duplicateValues" dxfId="1343" priority="41409"/>
    <cfRule type="duplicateValues" dxfId="1342" priority="41410"/>
    <cfRule type="duplicateValues" dxfId="1341" priority="41411"/>
    <cfRule type="duplicateValues" dxfId="1340" priority="41412"/>
    <cfRule type="duplicateValues" dxfId="1339" priority="41413"/>
    <cfRule type="duplicateValues" dxfId="1338" priority="41414"/>
    <cfRule type="duplicateValues" dxfId="1337" priority="41415"/>
    <cfRule type="duplicateValues" dxfId="1336" priority="41416"/>
    <cfRule type="duplicateValues" dxfId="1335" priority="41417"/>
    <cfRule type="duplicateValues" dxfId="1334" priority="41418"/>
  </conditionalFormatting>
  <conditionalFormatting sqref="B3">
    <cfRule type="duplicateValues" dxfId="1333" priority="82"/>
    <cfRule type="duplicateValues" dxfId="1332" priority="83"/>
    <cfRule type="duplicateValues" dxfId="1331" priority="84"/>
    <cfRule type="duplicateValues" dxfId="1330" priority="85"/>
    <cfRule type="duplicateValues" dxfId="1329" priority="86"/>
    <cfRule type="duplicateValues" dxfId="1328" priority="87"/>
    <cfRule type="duplicateValues" dxfId="1327" priority="88"/>
    <cfRule type="duplicateValues" dxfId="1326" priority="89"/>
    <cfRule type="duplicateValues" dxfId="1325" priority="90"/>
    <cfRule type="duplicateValues" dxfId="1324" priority="91"/>
    <cfRule type="duplicateValues" dxfId="1323" priority="92"/>
    <cfRule type="duplicateValues" dxfId="1322" priority="93"/>
    <cfRule type="duplicateValues" dxfId="1321" priority="94"/>
    <cfRule type="duplicateValues" dxfId="1320" priority="95"/>
    <cfRule type="duplicateValues" dxfId="1319" priority="96"/>
    <cfRule type="duplicateValues" dxfId="1318" priority="97"/>
    <cfRule type="duplicateValues" dxfId="1317" priority="98"/>
    <cfRule type="duplicateValues" dxfId="1316" priority="99"/>
    <cfRule type="duplicateValues" dxfId="1315" priority="100"/>
    <cfRule type="duplicateValues" dxfId="1314" priority="101"/>
    <cfRule type="duplicateValues" dxfId="1313" priority="102"/>
    <cfRule type="duplicateValues" dxfId="1312" priority="103"/>
    <cfRule type="duplicateValues" dxfId="1311" priority="104"/>
    <cfRule type="duplicateValues" dxfId="1310" priority="105"/>
    <cfRule type="duplicateValues" dxfId="1309" priority="106"/>
    <cfRule type="duplicateValues" dxfId="1308" priority="107"/>
    <cfRule type="duplicateValues" dxfId="1307" priority="108"/>
    <cfRule type="duplicateValues" dxfId="1306" priority="109"/>
    <cfRule type="duplicateValues" dxfId="1305" priority="110"/>
    <cfRule type="duplicateValues" dxfId="1304" priority="111"/>
    <cfRule type="duplicateValues" dxfId="1303" priority="112"/>
    <cfRule type="duplicateValues" dxfId="1302" priority="113"/>
    <cfRule type="duplicateValues" dxfId="1301" priority="114"/>
    <cfRule type="duplicateValues" dxfId="1300" priority="115"/>
    <cfRule type="duplicateValues" dxfId="1299" priority="116"/>
    <cfRule type="duplicateValues" dxfId="1298" priority="117"/>
    <cfRule type="duplicateValues" dxfId="1297" priority="118"/>
    <cfRule type="duplicateValues" dxfId="1296" priority="119"/>
    <cfRule type="duplicateValues" dxfId="1295" priority="120"/>
    <cfRule type="duplicateValues" dxfId="1294" priority="121"/>
    <cfRule type="duplicateValues" dxfId="1293" priority="122"/>
    <cfRule type="duplicateValues" dxfId="1292" priority="148"/>
    <cfRule type="duplicateValues" dxfId="1291" priority="149"/>
    <cfRule type="duplicateValues" dxfId="1290" priority="151"/>
  </conditionalFormatting>
  <conditionalFormatting sqref="B3:C3">
    <cfRule type="duplicateValues" dxfId="1289" priority="123"/>
  </conditionalFormatting>
  <conditionalFormatting sqref="B3:D3">
    <cfRule type="duplicateValues" dxfId="1288" priority="124"/>
    <cfRule type="duplicateValues" dxfId="1287" priority="125"/>
    <cfRule type="duplicateValues" dxfId="1286" priority="126"/>
    <cfRule type="duplicateValues" dxfId="1285" priority="127"/>
    <cfRule type="duplicateValues" dxfId="1284" priority="128"/>
    <cfRule type="duplicateValues" dxfId="1283" priority="129"/>
    <cfRule type="duplicateValues" dxfId="1282" priority="130"/>
    <cfRule type="duplicateValues" dxfId="1281" priority="131"/>
    <cfRule type="duplicateValues" dxfId="1280" priority="132"/>
    <cfRule type="duplicateValues" dxfId="1279" priority="133"/>
    <cfRule type="duplicateValues" dxfId="1278" priority="134"/>
    <cfRule type="duplicateValues" dxfId="1277" priority="135"/>
    <cfRule type="duplicateValues" dxfId="1276" priority="136"/>
    <cfRule type="duplicateValues" dxfId="1275" priority="137"/>
    <cfRule type="duplicateValues" dxfId="1274" priority="138"/>
    <cfRule type="duplicateValues" dxfId="1273" priority="139"/>
    <cfRule type="duplicateValues" dxfId="1272" priority="147"/>
    <cfRule type="duplicateValues" dxfId="1271" priority="150"/>
  </conditionalFormatting>
  <conditionalFormatting sqref="C3">
    <cfRule type="duplicateValues" dxfId="1270" priority="140"/>
    <cfRule type="duplicateValues" dxfId="1269" priority="141"/>
    <cfRule type="duplicateValues" dxfId="1268" priority="142"/>
    <cfRule type="duplicateValues" dxfId="1267" priority="143"/>
    <cfRule type="duplicateValues" dxfId="1266" priority="144"/>
    <cfRule type="duplicateValues" dxfId="1265" priority="145"/>
  </conditionalFormatting>
  <conditionalFormatting sqref="C3:D3">
    <cfRule type="duplicateValues" dxfId="1264" priority="146"/>
  </conditionalFormatting>
  <conditionalFormatting sqref="A13">
    <cfRule type="duplicateValues" dxfId="1263" priority="80"/>
  </conditionalFormatting>
  <conditionalFormatting sqref="B13">
    <cfRule type="duplicateValues" dxfId="1262" priority="72"/>
    <cfRule type="duplicateValues" dxfId="1261" priority="74"/>
    <cfRule type="duplicateValues" dxfId="1260" priority="75"/>
    <cfRule type="duplicateValues" dxfId="1259" priority="76"/>
    <cfRule type="duplicateValues" dxfId="1258" priority="77"/>
    <cfRule type="duplicateValues" dxfId="1257" priority="78"/>
    <cfRule type="duplicateValues" dxfId="1256" priority="79"/>
  </conditionalFormatting>
  <conditionalFormatting sqref="B13:D13">
    <cfRule type="duplicateValues" dxfId="1255" priority="71"/>
    <cfRule type="duplicateValues" dxfId="1254" priority="73"/>
    <cfRule type="duplicateValues" dxfId="1253" priority="81"/>
  </conditionalFormatting>
  <conditionalFormatting sqref="B14">
    <cfRule type="duplicateValues" dxfId="1252" priority="45858"/>
    <cfRule type="duplicateValues" dxfId="1251" priority="45859"/>
    <cfRule type="duplicateValues" dxfId="1250" priority="45860"/>
    <cfRule type="duplicateValues" dxfId="1249" priority="45861"/>
    <cfRule type="duplicateValues" dxfId="1248" priority="45862"/>
    <cfRule type="duplicateValues" dxfId="1247" priority="45863"/>
    <cfRule type="duplicateValues" dxfId="1246" priority="45864"/>
    <cfRule type="duplicateValues" dxfId="1245" priority="45865"/>
    <cfRule type="duplicateValues" dxfId="1244" priority="45866"/>
    <cfRule type="duplicateValues" dxfId="1243" priority="45867"/>
    <cfRule type="duplicateValues" dxfId="1242" priority="45868"/>
    <cfRule type="duplicateValues" dxfId="1241" priority="45869"/>
    <cfRule type="duplicateValues" dxfId="1240" priority="45870"/>
    <cfRule type="duplicateValues" dxfId="1239" priority="45871"/>
    <cfRule type="duplicateValues" dxfId="1238" priority="45872"/>
    <cfRule type="duplicateValues" dxfId="1237" priority="45873"/>
    <cfRule type="duplicateValues" dxfId="1236" priority="45874"/>
    <cfRule type="duplicateValues" dxfId="1235" priority="45875"/>
    <cfRule type="duplicateValues" dxfId="1234" priority="45876"/>
    <cfRule type="duplicateValues" dxfId="1233" priority="45877"/>
    <cfRule type="duplicateValues" dxfId="1232" priority="45878"/>
    <cfRule type="duplicateValues" dxfId="1231" priority="45879"/>
    <cfRule type="duplicateValues" dxfId="1230" priority="45880"/>
    <cfRule type="duplicateValues" dxfId="1229" priority="45881"/>
    <cfRule type="duplicateValues" dxfId="1228" priority="45882"/>
    <cfRule type="duplicateValues" dxfId="1227" priority="45883"/>
    <cfRule type="duplicateValues" dxfId="1226" priority="45884"/>
    <cfRule type="duplicateValues" dxfId="1225" priority="45885"/>
    <cfRule type="duplicateValues" dxfId="1224" priority="45886"/>
    <cfRule type="duplicateValues" dxfId="1223" priority="45887"/>
    <cfRule type="duplicateValues" dxfId="1222" priority="45888"/>
    <cfRule type="duplicateValues" dxfId="1221" priority="45889"/>
    <cfRule type="duplicateValues" dxfId="1220" priority="45890"/>
    <cfRule type="duplicateValues" dxfId="1219" priority="45891"/>
    <cfRule type="duplicateValues" dxfId="1218" priority="45892"/>
    <cfRule type="duplicateValues" dxfId="1217" priority="45893"/>
    <cfRule type="duplicateValues" dxfId="1216" priority="45894"/>
    <cfRule type="duplicateValues" dxfId="1215" priority="45895"/>
    <cfRule type="duplicateValues" dxfId="1214" priority="45896"/>
    <cfRule type="duplicateValues" dxfId="1213" priority="45897"/>
    <cfRule type="duplicateValues" dxfId="1212" priority="45898"/>
    <cfRule type="duplicateValues" dxfId="1211" priority="45899"/>
    <cfRule type="duplicateValues" dxfId="1210" priority="45900"/>
    <cfRule type="duplicateValues" dxfId="1209" priority="45901"/>
  </conditionalFormatting>
  <conditionalFormatting sqref="B14:C14">
    <cfRule type="duplicateValues" dxfId="1208" priority="45902"/>
  </conditionalFormatting>
  <conditionalFormatting sqref="B14:D14">
    <cfRule type="duplicateValues" dxfId="1207" priority="45903"/>
    <cfRule type="duplicateValues" dxfId="1206" priority="45904"/>
    <cfRule type="duplicateValues" dxfId="1205" priority="45905"/>
    <cfRule type="duplicateValues" dxfId="1204" priority="45906"/>
    <cfRule type="duplicateValues" dxfId="1203" priority="45907"/>
    <cfRule type="duplicateValues" dxfId="1202" priority="45908"/>
    <cfRule type="duplicateValues" dxfId="1201" priority="45909"/>
    <cfRule type="duplicateValues" dxfId="1200" priority="45910"/>
    <cfRule type="duplicateValues" dxfId="1199" priority="45911"/>
    <cfRule type="duplicateValues" dxfId="1198" priority="45912"/>
    <cfRule type="duplicateValues" dxfId="1197" priority="45913"/>
    <cfRule type="duplicateValues" dxfId="1196" priority="45914"/>
    <cfRule type="duplicateValues" dxfId="1195" priority="45915"/>
    <cfRule type="duplicateValues" dxfId="1194" priority="45916"/>
    <cfRule type="duplicateValues" dxfId="1193" priority="45917"/>
    <cfRule type="duplicateValues" dxfId="1192" priority="45918"/>
    <cfRule type="duplicateValues" dxfId="1191" priority="45919"/>
    <cfRule type="duplicateValues" dxfId="1190" priority="45920"/>
  </conditionalFormatting>
  <conditionalFormatting sqref="C14">
    <cfRule type="duplicateValues" dxfId="1189" priority="45921"/>
    <cfRule type="duplicateValues" dxfId="1188" priority="45922"/>
    <cfRule type="duplicateValues" dxfId="1187" priority="45923"/>
    <cfRule type="duplicateValues" dxfId="1186" priority="45924"/>
    <cfRule type="duplicateValues" dxfId="1185" priority="45925"/>
    <cfRule type="duplicateValues" dxfId="1184" priority="45926"/>
  </conditionalFormatting>
  <conditionalFormatting sqref="C14:D14">
    <cfRule type="duplicateValues" dxfId="1183" priority="45927"/>
    <cfRule type="duplicateValues" dxfId="1182" priority="45928"/>
    <cfRule type="duplicateValues" dxfId="1181" priority="45929"/>
    <cfRule type="duplicateValues" dxfId="1180" priority="45930"/>
  </conditionalFormatting>
  <conditionalFormatting sqref="B38:B39">
    <cfRule type="duplicateValues" dxfId="1179" priority="1"/>
    <cfRule type="duplicateValues" dxfId="1178" priority="2"/>
    <cfRule type="duplicateValues" dxfId="1177" priority="3"/>
    <cfRule type="duplicateValues" dxfId="1176" priority="4"/>
    <cfRule type="duplicateValues" dxfId="1175" priority="5"/>
    <cfRule type="duplicateValues" dxfId="1174" priority="6"/>
    <cfRule type="duplicateValues" dxfId="1173" priority="7"/>
    <cfRule type="duplicateValues" dxfId="1172" priority="8"/>
    <cfRule type="duplicateValues" dxfId="1171" priority="9"/>
    <cfRule type="duplicateValues" dxfId="1170" priority="10"/>
    <cfRule type="duplicateValues" dxfId="1169" priority="11"/>
    <cfRule type="duplicateValues" dxfId="1168" priority="12"/>
    <cfRule type="duplicateValues" dxfId="1167" priority="13"/>
    <cfRule type="duplicateValues" dxfId="1166" priority="14"/>
    <cfRule type="duplicateValues" dxfId="1165" priority="15"/>
    <cfRule type="duplicateValues" dxfId="1164" priority="16"/>
    <cfRule type="duplicateValues" dxfId="1163" priority="17"/>
    <cfRule type="duplicateValues" dxfId="1162" priority="18"/>
    <cfRule type="duplicateValues" dxfId="1161" priority="19"/>
    <cfRule type="duplicateValues" dxfId="1160" priority="20"/>
    <cfRule type="duplicateValues" dxfId="1159" priority="21"/>
    <cfRule type="duplicateValues" dxfId="1158" priority="22"/>
    <cfRule type="duplicateValues" dxfId="1157" priority="23"/>
    <cfRule type="duplicateValues" dxfId="1156" priority="24"/>
    <cfRule type="duplicateValues" dxfId="1155" priority="25"/>
    <cfRule type="duplicateValues" dxfId="1154" priority="26"/>
    <cfRule type="duplicateValues" dxfId="1153" priority="27"/>
    <cfRule type="duplicateValues" dxfId="1152" priority="28"/>
    <cfRule type="duplicateValues" dxfId="1151" priority="29"/>
    <cfRule type="duplicateValues" dxfId="1150" priority="30"/>
    <cfRule type="duplicateValues" dxfId="1149" priority="31"/>
    <cfRule type="duplicateValues" dxfId="1148" priority="32"/>
    <cfRule type="duplicateValues" dxfId="1147" priority="33"/>
    <cfRule type="duplicateValues" dxfId="1146" priority="34"/>
    <cfRule type="duplicateValues" dxfId="1145" priority="35"/>
    <cfRule type="duplicateValues" dxfId="1144" priority="36"/>
    <cfRule type="duplicateValues" dxfId="1143" priority="37"/>
    <cfRule type="duplicateValues" dxfId="1142" priority="38"/>
    <cfRule type="duplicateValues" dxfId="1141" priority="39"/>
    <cfRule type="duplicateValues" dxfId="1140" priority="40"/>
    <cfRule type="duplicateValues" dxfId="1139" priority="41"/>
    <cfRule type="duplicateValues" dxfId="1138" priority="67"/>
    <cfRule type="duplicateValues" dxfId="1137" priority="68"/>
    <cfRule type="duplicateValues" dxfId="1136" priority="70"/>
  </conditionalFormatting>
  <conditionalFormatting sqref="B38:C39">
    <cfRule type="duplicateValues" dxfId="1135" priority="42"/>
  </conditionalFormatting>
  <conditionalFormatting sqref="B38:D39">
    <cfRule type="duplicateValues" dxfId="1134" priority="43"/>
    <cfRule type="duplicateValues" dxfId="1133" priority="44"/>
    <cfRule type="duplicateValues" dxfId="1132" priority="45"/>
    <cfRule type="duplicateValues" dxfId="1131" priority="46"/>
    <cfRule type="duplicateValues" dxfId="1130" priority="47"/>
    <cfRule type="duplicateValues" dxfId="1129" priority="48"/>
    <cfRule type="duplicateValues" dxfId="1128" priority="49"/>
    <cfRule type="duplicateValues" dxfId="1127" priority="50"/>
    <cfRule type="duplicateValues" dxfId="1126" priority="51"/>
    <cfRule type="duplicateValues" dxfId="1125" priority="52"/>
    <cfRule type="duplicateValues" dxfId="1124" priority="53"/>
    <cfRule type="duplicateValues" dxfId="1123" priority="54"/>
    <cfRule type="duplicateValues" dxfId="1122" priority="55"/>
    <cfRule type="duplicateValues" dxfId="1121" priority="56"/>
    <cfRule type="duplicateValues" dxfId="1120" priority="57"/>
    <cfRule type="duplicateValues" dxfId="1119" priority="58"/>
    <cfRule type="duplicateValues" dxfId="1118" priority="66"/>
    <cfRule type="duplicateValues" dxfId="1117" priority="69"/>
  </conditionalFormatting>
  <conditionalFormatting sqref="C38:C39">
    <cfRule type="duplicateValues" dxfId="1116" priority="59"/>
    <cfRule type="duplicateValues" dxfId="1115" priority="60"/>
    <cfRule type="duplicateValues" dxfId="1114" priority="61"/>
    <cfRule type="duplicateValues" dxfId="1113" priority="62"/>
    <cfRule type="duplicateValues" dxfId="1112" priority="63"/>
    <cfRule type="duplicateValues" dxfId="1111" priority="64"/>
  </conditionalFormatting>
  <conditionalFormatting sqref="C38:D39">
    <cfRule type="duplicateValues" dxfId="1110" priority="6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7" t="s">
        <v>229</v>
      </c>
      <c r="B1" s="37"/>
      <c r="C1" s="37"/>
      <c r="D1" s="37"/>
    </row>
    <row r="2" spans="1:4" ht="18" customHeight="1" x14ac:dyDescent="0.25">
      <c r="A2" s="30"/>
      <c r="B2" s="30"/>
      <c r="C2" s="30"/>
      <c r="D2" s="30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0">
        <v>1</v>
      </c>
      <c r="B4" s="28" t="s">
        <v>82</v>
      </c>
      <c r="C4" s="28" t="s">
        <v>76</v>
      </c>
      <c r="D4" s="28" t="s">
        <v>77</v>
      </c>
    </row>
  </sheetData>
  <mergeCells count="1">
    <mergeCell ref="A1:D1"/>
  </mergeCells>
  <conditionalFormatting sqref="A1:A2">
    <cfRule type="duplicateValues" dxfId="1109" priority="2391"/>
  </conditionalFormatting>
  <conditionalFormatting sqref="A3:D3">
    <cfRule type="duplicateValues" dxfId="1108" priority="43472"/>
  </conditionalFormatting>
  <conditionalFormatting sqref="B1:B2">
    <cfRule type="duplicateValues" dxfId="1107" priority="2389"/>
    <cfRule type="duplicateValues" dxfId="1106" priority="2392"/>
    <cfRule type="duplicateValues" dxfId="1105" priority="2393"/>
    <cfRule type="duplicateValues" dxfId="1104" priority="2394"/>
  </conditionalFormatting>
  <conditionalFormatting sqref="B1:B3">
    <cfRule type="duplicateValues" dxfId="1103" priority="43473"/>
  </conditionalFormatting>
  <conditionalFormatting sqref="B3">
    <cfRule type="duplicateValues" dxfId="1102" priority="5275"/>
    <cfRule type="duplicateValues" dxfId="1101" priority="30442"/>
    <cfRule type="duplicateValues" dxfId="1100" priority="43475"/>
    <cfRule type="duplicateValues" dxfId="1099" priority="43476"/>
    <cfRule type="duplicateValues" dxfId="1098" priority="43477"/>
  </conditionalFormatting>
  <conditionalFormatting sqref="B5:B1048576 B1:B3">
    <cfRule type="duplicateValues" dxfId="1097" priority="43462"/>
    <cfRule type="duplicateValues" dxfId="1096" priority="43463"/>
    <cfRule type="duplicateValues" dxfId="1095" priority="43464"/>
  </conditionalFormatting>
  <conditionalFormatting sqref="B5:B1048576">
    <cfRule type="duplicateValues" dxfId="1094" priority="43471"/>
  </conditionalFormatting>
  <conditionalFormatting sqref="B1:D2">
    <cfRule type="duplicateValues" dxfId="1093" priority="2390"/>
  </conditionalFormatting>
  <conditionalFormatting sqref="C3">
    <cfRule type="duplicateValues" dxfId="1092" priority="43478"/>
  </conditionalFormatting>
  <conditionalFormatting sqref="B4">
    <cfRule type="duplicateValues" dxfId="1091" priority="1"/>
    <cfRule type="duplicateValues" dxfId="1090" priority="2"/>
    <cfRule type="duplicateValues" dxfId="1089" priority="3"/>
    <cfRule type="duplicateValues" dxfId="1088" priority="4"/>
    <cfRule type="duplicateValues" dxfId="1087" priority="5"/>
    <cfRule type="duplicateValues" dxfId="1086" priority="6"/>
    <cfRule type="duplicateValues" dxfId="1085" priority="7"/>
    <cfRule type="duplicateValues" dxfId="1084" priority="8"/>
    <cfRule type="duplicateValues" dxfId="1083" priority="9"/>
    <cfRule type="duplicateValues" dxfId="1082" priority="10"/>
    <cfRule type="duplicateValues" dxfId="1081" priority="11"/>
    <cfRule type="duplicateValues" dxfId="1080" priority="12"/>
    <cfRule type="duplicateValues" dxfId="1079" priority="13"/>
    <cfRule type="duplicateValues" dxfId="1078" priority="14"/>
    <cfRule type="duplicateValues" dxfId="1077" priority="15"/>
    <cfRule type="duplicateValues" dxfId="1076" priority="16"/>
    <cfRule type="duplicateValues" dxfId="1075" priority="17"/>
    <cfRule type="duplicateValues" dxfId="1074" priority="18"/>
    <cfRule type="duplicateValues" dxfId="1073" priority="19"/>
    <cfRule type="duplicateValues" dxfId="1072" priority="20"/>
    <cfRule type="duplicateValues" dxfId="1071" priority="21"/>
    <cfRule type="duplicateValues" dxfId="1070" priority="22"/>
    <cfRule type="duplicateValues" dxfId="1069" priority="23"/>
    <cfRule type="duplicateValues" dxfId="1068" priority="24"/>
    <cfRule type="duplicateValues" dxfId="1067" priority="25"/>
    <cfRule type="duplicateValues" dxfId="1066" priority="26"/>
    <cfRule type="duplicateValues" dxfId="1065" priority="27"/>
    <cfRule type="duplicateValues" dxfId="1064" priority="28"/>
    <cfRule type="duplicateValues" dxfId="1063" priority="29"/>
    <cfRule type="duplicateValues" dxfId="1062" priority="30"/>
    <cfRule type="duplicateValues" dxfId="1061" priority="31"/>
    <cfRule type="duplicateValues" dxfId="1060" priority="32"/>
    <cfRule type="duplicateValues" dxfId="1059" priority="33"/>
    <cfRule type="duplicateValues" dxfId="1058" priority="34"/>
    <cfRule type="duplicateValues" dxfId="1057" priority="35"/>
    <cfRule type="duplicateValues" dxfId="1056" priority="36"/>
    <cfRule type="duplicateValues" dxfId="1055" priority="37"/>
    <cfRule type="duplicateValues" dxfId="1054" priority="38"/>
    <cfRule type="duplicateValues" dxfId="1053" priority="39"/>
    <cfRule type="duplicateValues" dxfId="1052" priority="40"/>
    <cfRule type="duplicateValues" dxfId="1051" priority="41"/>
    <cfRule type="duplicateValues" dxfId="1050" priority="67"/>
    <cfRule type="duplicateValues" dxfId="1049" priority="68"/>
    <cfRule type="duplicateValues" dxfId="1048" priority="70"/>
  </conditionalFormatting>
  <conditionalFormatting sqref="B4:C4">
    <cfRule type="duplicateValues" dxfId="1047" priority="42"/>
  </conditionalFormatting>
  <conditionalFormatting sqref="B4:D4">
    <cfRule type="duplicateValues" dxfId="1046" priority="43"/>
    <cfRule type="duplicateValues" dxfId="1045" priority="44"/>
    <cfRule type="duplicateValues" dxfId="1044" priority="45"/>
    <cfRule type="duplicateValues" dxfId="1043" priority="46"/>
    <cfRule type="duplicateValues" dxfId="1042" priority="47"/>
    <cfRule type="duplicateValues" dxfId="1041" priority="48"/>
    <cfRule type="duplicateValues" dxfId="1040" priority="49"/>
    <cfRule type="duplicateValues" dxfId="1039" priority="50"/>
    <cfRule type="duplicateValues" dxfId="1038" priority="51"/>
    <cfRule type="duplicateValues" dxfId="1037" priority="52"/>
    <cfRule type="duplicateValues" dxfId="1036" priority="53"/>
    <cfRule type="duplicateValues" dxfId="1035" priority="54"/>
    <cfRule type="duplicateValues" dxfId="1034" priority="55"/>
    <cfRule type="duplicateValues" dxfId="1033" priority="56"/>
    <cfRule type="duplicateValues" dxfId="1032" priority="57"/>
    <cfRule type="duplicateValues" dxfId="1031" priority="58"/>
    <cfRule type="duplicateValues" dxfId="1030" priority="66"/>
    <cfRule type="duplicateValues" dxfId="1029" priority="69"/>
  </conditionalFormatting>
  <conditionalFormatting sqref="C4">
    <cfRule type="duplicateValues" dxfId="1028" priority="59"/>
    <cfRule type="duplicateValues" dxfId="1027" priority="60"/>
    <cfRule type="duplicateValues" dxfId="1026" priority="61"/>
    <cfRule type="duplicateValues" dxfId="1025" priority="62"/>
    <cfRule type="duplicateValues" dxfId="1024" priority="63"/>
    <cfRule type="duplicateValues" dxfId="1023" priority="64"/>
  </conditionalFormatting>
  <conditionalFormatting sqref="C4:D4">
    <cfRule type="duplicateValues" dxfId="1022" priority="6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8" t="s">
        <v>5</v>
      </c>
      <c r="B1" s="39"/>
      <c r="C1" s="39"/>
      <c r="D1" s="39"/>
      <c r="E1" s="40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27" t="s">
        <v>193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27" t="s">
        <v>7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135</v>
      </c>
    </row>
    <row r="8" spans="1:5" x14ac:dyDescent="0.25">
      <c r="A8" s="27">
        <v>5</v>
      </c>
      <c r="B8" s="28" t="s">
        <v>21</v>
      </c>
      <c r="C8" s="28" t="s">
        <v>22</v>
      </c>
      <c r="D8" s="28" t="s">
        <v>23</v>
      </c>
      <c r="E8" s="27" t="s">
        <v>135</v>
      </c>
    </row>
    <row r="9" spans="1:5" x14ac:dyDescent="0.25">
      <c r="A9" s="27">
        <v>6</v>
      </c>
      <c r="B9" s="28" t="s">
        <v>25</v>
      </c>
      <c r="C9" s="28" t="s">
        <v>24</v>
      </c>
      <c r="D9" s="28" t="s">
        <v>26</v>
      </c>
      <c r="E9" s="27" t="s">
        <v>8</v>
      </c>
    </row>
    <row r="10" spans="1:5" x14ac:dyDescent="0.25">
      <c r="A10" s="27">
        <v>7</v>
      </c>
      <c r="B10" s="28" t="s">
        <v>29</v>
      </c>
      <c r="C10" s="28" t="s">
        <v>27</v>
      </c>
      <c r="D10" s="28" t="s">
        <v>28</v>
      </c>
      <c r="E10" s="27" t="s">
        <v>7</v>
      </c>
    </row>
    <row r="11" spans="1:5" x14ac:dyDescent="0.25">
      <c r="A11" s="27">
        <v>8</v>
      </c>
      <c r="B11" s="28" t="s">
        <v>30</v>
      </c>
      <c r="C11" s="28" t="str">
        <f>VLOOKUP(B11,[1]Sheet1!$A$1:$C$65536,2,0)</f>
        <v>RVNL</v>
      </c>
      <c r="D11" s="28" t="str">
        <f>VLOOKUP(B11,[1]Sheet1!$A$1:$C$65536,3,0)</f>
        <v>Rail Vikas Nigam Limited</v>
      </c>
      <c r="E11" s="27" t="s">
        <v>7</v>
      </c>
    </row>
    <row r="12" spans="1:5" x14ac:dyDescent="0.25">
      <c r="A12" s="27">
        <v>9</v>
      </c>
      <c r="B12" s="28" t="s">
        <v>31</v>
      </c>
      <c r="C12" s="28" t="s">
        <v>32</v>
      </c>
      <c r="D12" s="28" t="s">
        <v>33</v>
      </c>
      <c r="E12" s="27" t="s">
        <v>7</v>
      </c>
    </row>
    <row r="13" spans="1:5" x14ac:dyDescent="0.25">
      <c r="A13" s="27">
        <v>10</v>
      </c>
      <c r="B13" s="28" t="s">
        <v>35</v>
      </c>
      <c r="C13" s="28" t="s">
        <v>37</v>
      </c>
      <c r="D13" s="28" t="s">
        <v>38</v>
      </c>
      <c r="E13" s="27" t="s">
        <v>7</v>
      </c>
    </row>
    <row r="14" spans="1:5" x14ac:dyDescent="0.25">
      <c r="A14" s="27">
        <v>11</v>
      </c>
      <c r="B14" s="28" t="s">
        <v>34</v>
      </c>
      <c r="C14" s="28" t="s">
        <v>36</v>
      </c>
      <c r="D14" s="28" t="s">
        <v>39</v>
      </c>
      <c r="E14" s="27" t="s">
        <v>7</v>
      </c>
    </row>
    <row r="15" spans="1:5" x14ac:dyDescent="0.25">
      <c r="A15" s="27">
        <v>12</v>
      </c>
      <c r="B15" s="28" t="s">
        <v>41</v>
      </c>
      <c r="C15" s="28" t="s">
        <v>40</v>
      </c>
      <c r="D15" s="28" t="s">
        <v>42</v>
      </c>
      <c r="E15" s="27" t="s">
        <v>8</v>
      </c>
    </row>
    <row r="16" spans="1:5" x14ac:dyDescent="0.25">
      <c r="A16" s="27">
        <v>13</v>
      </c>
      <c r="B16" s="28" t="s">
        <v>45</v>
      </c>
      <c r="C16" s="28" t="s">
        <v>43</v>
      </c>
      <c r="D16" s="28" t="s">
        <v>47</v>
      </c>
      <c r="E16" s="27" t="s">
        <v>7</v>
      </c>
    </row>
    <row r="17" spans="1:5" x14ac:dyDescent="0.25">
      <c r="A17" s="27">
        <v>14</v>
      </c>
      <c r="B17" s="28" t="s">
        <v>46</v>
      </c>
      <c r="C17" s="28" t="s">
        <v>44</v>
      </c>
      <c r="D17" s="28" t="s">
        <v>48</v>
      </c>
      <c r="E17" s="27" t="s">
        <v>7</v>
      </c>
    </row>
    <row r="18" spans="1:5" x14ac:dyDescent="0.25">
      <c r="A18" s="27">
        <v>15</v>
      </c>
      <c r="B18" s="28" t="s">
        <v>51</v>
      </c>
      <c r="C18" s="28" t="s">
        <v>49</v>
      </c>
      <c r="D18" s="28" t="s">
        <v>50</v>
      </c>
      <c r="E18" s="27" t="s">
        <v>7</v>
      </c>
    </row>
    <row r="19" spans="1:5" x14ac:dyDescent="0.25">
      <c r="A19" s="27">
        <v>16</v>
      </c>
      <c r="B19" s="28" t="s">
        <v>54</v>
      </c>
      <c r="C19" s="28" t="s">
        <v>52</v>
      </c>
      <c r="D19" s="28" t="s">
        <v>53</v>
      </c>
      <c r="E19" s="27" t="s">
        <v>193</v>
      </c>
    </row>
    <row r="20" spans="1:5" x14ac:dyDescent="0.25">
      <c r="A20" s="27">
        <v>17</v>
      </c>
      <c r="B20" s="28" t="s">
        <v>56</v>
      </c>
      <c r="C20" s="28" t="s">
        <v>55</v>
      </c>
      <c r="D20" s="28" t="s">
        <v>57</v>
      </c>
      <c r="E20" s="27" t="s">
        <v>7</v>
      </c>
    </row>
    <row r="21" spans="1:5" x14ac:dyDescent="0.25">
      <c r="A21" s="27">
        <v>18</v>
      </c>
      <c r="B21" s="28" t="s">
        <v>58</v>
      </c>
      <c r="C21" s="28" t="s">
        <v>59</v>
      </c>
      <c r="D21" s="28" t="s">
        <v>60</v>
      </c>
      <c r="E21" s="27" t="s">
        <v>7</v>
      </c>
    </row>
    <row r="22" spans="1:5" x14ac:dyDescent="0.25">
      <c r="A22" s="27">
        <v>19</v>
      </c>
      <c r="B22" s="28" t="s">
        <v>61</v>
      </c>
      <c r="C22" s="28" t="s">
        <v>62</v>
      </c>
      <c r="D22" s="28" t="s">
        <v>63</v>
      </c>
      <c r="E22" s="27" t="s">
        <v>7</v>
      </c>
    </row>
    <row r="23" spans="1:5" x14ac:dyDescent="0.25">
      <c r="A23" s="27">
        <v>20</v>
      </c>
      <c r="B23" s="28" t="s">
        <v>64</v>
      </c>
      <c r="C23" s="28" t="s">
        <v>65</v>
      </c>
      <c r="D23" s="28" t="str">
        <f>VLOOKUP(C23,[2]Sheet1!$B$1:$C$65536,2,0)</f>
        <v>Vadilal Industries Ltd</v>
      </c>
      <c r="E23" s="27" t="s">
        <v>7</v>
      </c>
    </row>
    <row r="24" spans="1:5" x14ac:dyDescent="0.25">
      <c r="A24" s="27">
        <v>21</v>
      </c>
      <c r="B24" s="28" t="s">
        <v>66</v>
      </c>
      <c r="C24" s="28" t="s">
        <v>67</v>
      </c>
      <c r="D24" s="28" t="s">
        <v>68</v>
      </c>
      <c r="E24" s="27" t="s">
        <v>7</v>
      </c>
    </row>
    <row r="25" spans="1:5" x14ac:dyDescent="0.25">
      <c r="A25" s="27">
        <v>22</v>
      </c>
      <c r="B25" s="28" t="s">
        <v>71</v>
      </c>
      <c r="C25" s="28" t="s">
        <v>69</v>
      </c>
      <c r="D25" s="28" t="s">
        <v>70</v>
      </c>
      <c r="E25" s="27" t="s">
        <v>7</v>
      </c>
    </row>
    <row r="26" spans="1:5" x14ac:dyDescent="0.25">
      <c r="A26" s="27">
        <v>23</v>
      </c>
      <c r="B26" s="28" t="s">
        <v>80</v>
      </c>
      <c r="C26" s="28" t="s">
        <v>72</v>
      </c>
      <c r="D26" s="28" t="s">
        <v>73</v>
      </c>
      <c r="E26" s="27" t="s">
        <v>7</v>
      </c>
    </row>
    <row r="27" spans="1:5" x14ac:dyDescent="0.25">
      <c r="A27" s="27">
        <v>24</v>
      </c>
      <c r="B27" s="28" t="s">
        <v>81</v>
      </c>
      <c r="C27" s="28" t="s">
        <v>74</v>
      </c>
      <c r="D27" s="28" t="s">
        <v>75</v>
      </c>
      <c r="E27" s="27" t="s">
        <v>7</v>
      </c>
    </row>
    <row r="28" spans="1:5" x14ac:dyDescent="0.25">
      <c r="A28" s="27">
        <v>25</v>
      </c>
      <c r="B28" s="28" t="s">
        <v>83</v>
      </c>
      <c r="C28" s="28" t="s">
        <v>78</v>
      </c>
      <c r="D28" s="28" t="s">
        <v>79</v>
      </c>
      <c r="E28" s="27" t="s">
        <v>7</v>
      </c>
    </row>
    <row r="29" spans="1:5" x14ac:dyDescent="0.25">
      <c r="A29" s="27">
        <v>26</v>
      </c>
      <c r="B29" s="28" t="s">
        <v>84</v>
      </c>
      <c r="C29" s="28" t="s">
        <v>85</v>
      </c>
      <c r="D29" s="28" t="s">
        <v>86</v>
      </c>
      <c r="E29" s="27" t="s">
        <v>7</v>
      </c>
    </row>
    <row r="30" spans="1:5" x14ac:dyDescent="0.25">
      <c r="A30" s="27">
        <v>27</v>
      </c>
      <c r="B30" s="28" t="s">
        <v>88</v>
      </c>
      <c r="C30" s="28" t="s">
        <v>87</v>
      </c>
      <c r="D30" s="28" t="s">
        <v>89</v>
      </c>
      <c r="E30" s="27" t="s">
        <v>7</v>
      </c>
    </row>
    <row r="31" spans="1:5" x14ac:dyDescent="0.25">
      <c r="A31" s="27">
        <v>28</v>
      </c>
      <c r="B31" s="28" t="s">
        <v>92</v>
      </c>
      <c r="C31" s="28" t="s">
        <v>90</v>
      </c>
      <c r="D31" s="28" t="s">
        <v>91</v>
      </c>
      <c r="E31" s="27" t="s">
        <v>7</v>
      </c>
    </row>
    <row r="32" spans="1:5" x14ac:dyDescent="0.25">
      <c r="A32" s="27">
        <v>29</v>
      </c>
      <c r="B32" s="28" t="s">
        <v>95</v>
      </c>
      <c r="C32" s="28" t="s">
        <v>93</v>
      </c>
      <c r="D32" s="28" t="s">
        <v>94</v>
      </c>
      <c r="E32" s="32" t="s">
        <v>193</v>
      </c>
    </row>
    <row r="33" spans="1:5" x14ac:dyDescent="0.25">
      <c r="A33" s="27">
        <v>30</v>
      </c>
      <c r="B33" s="28" t="s">
        <v>98</v>
      </c>
      <c r="C33" s="28" t="s">
        <v>96</v>
      </c>
      <c r="D33" s="28" t="s">
        <v>97</v>
      </c>
      <c r="E33" s="27" t="s">
        <v>7</v>
      </c>
    </row>
    <row r="34" spans="1:5" x14ac:dyDescent="0.25">
      <c r="A34" s="27">
        <v>31</v>
      </c>
      <c r="B34" s="28" t="s">
        <v>100</v>
      </c>
      <c r="C34" s="28" t="s">
        <v>99</v>
      </c>
      <c r="D34" s="28" t="s">
        <v>104</v>
      </c>
      <c r="E34" s="27" t="s">
        <v>7</v>
      </c>
    </row>
    <row r="35" spans="1:5" x14ac:dyDescent="0.25">
      <c r="A35" s="27">
        <v>32</v>
      </c>
      <c r="B35" s="28" t="s">
        <v>103</v>
      </c>
      <c r="C35" s="28" t="s">
        <v>101</v>
      </c>
      <c r="D35" s="28" t="s">
        <v>102</v>
      </c>
      <c r="E35" s="27" t="s">
        <v>135</v>
      </c>
    </row>
    <row r="36" spans="1:5" x14ac:dyDescent="0.25">
      <c r="A36" s="27">
        <v>33</v>
      </c>
      <c r="B36" s="28" t="s">
        <v>105</v>
      </c>
      <c r="C36" s="28" t="s">
        <v>106</v>
      </c>
      <c r="D36" s="28" t="s">
        <v>107</v>
      </c>
      <c r="E36" s="27" t="s">
        <v>7</v>
      </c>
    </row>
    <row r="37" spans="1:5" x14ac:dyDescent="0.25">
      <c r="A37" s="27">
        <v>34</v>
      </c>
      <c r="B37" s="28" t="s">
        <v>108</v>
      </c>
      <c r="C37" s="28" t="s">
        <v>111</v>
      </c>
      <c r="D37" s="28" t="s">
        <v>112</v>
      </c>
      <c r="E37" s="27" t="s">
        <v>7</v>
      </c>
    </row>
    <row r="38" spans="1:5" x14ac:dyDescent="0.25">
      <c r="A38" s="27">
        <v>35</v>
      </c>
      <c r="B38" s="28" t="s">
        <v>109</v>
      </c>
      <c r="C38" s="28" t="s">
        <v>113</v>
      </c>
      <c r="D38" s="28" t="s">
        <v>114</v>
      </c>
      <c r="E38" s="27" t="s">
        <v>7</v>
      </c>
    </row>
    <row r="39" spans="1:5" x14ac:dyDescent="0.25">
      <c r="A39" s="27">
        <v>36</v>
      </c>
      <c r="B39" s="28" t="s">
        <v>110</v>
      </c>
      <c r="C39" s="28" t="s">
        <v>115</v>
      </c>
      <c r="D39" s="28" t="s">
        <v>116</v>
      </c>
      <c r="E39" s="27" t="s">
        <v>7</v>
      </c>
    </row>
    <row r="40" spans="1:5" x14ac:dyDescent="0.25">
      <c r="A40" s="27">
        <v>37</v>
      </c>
      <c r="B40" s="28" t="s">
        <v>117</v>
      </c>
      <c r="C40" s="28" t="s">
        <v>118</v>
      </c>
      <c r="D40" s="28" t="s">
        <v>119</v>
      </c>
      <c r="E40" s="27" t="s">
        <v>7</v>
      </c>
    </row>
    <row r="41" spans="1:5" x14ac:dyDescent="0.25">
      <c r="A41" s="27">
        <v>38</v>
      </c>
      <c r="B41" s="28" t="s">
        <v>120</v>
      </c>
      <c r="C41" s="28" t="s">
        <v>121</v>
      </c>
      <c r="D41" s="28" t="s">
        <v>122</v>
      </c>
      <c r="E41" s="27" t="s">
        <v>7</v>
      </c>
    </row>
    <row r="42" spans="1:5" x14ac:dyDescent="0.25">
      <c r="A42" s="27">
        <v>39</v>
      </c>
      <c r="B42" s="28" t="s">
        <v>125</v>
      </c>
      <c r="C42" s="28" t="s">
        <v>123</v>
      </c>
      <c r="D42" s="28" t="s">
        <v>124</v>
      </c>
      <c r="E42" s="27" t="s">
        <v>7</v>
      </c>
    </row>
    <row r="43" spans="1:5" x14ac:dyDescent="0.25">
      <c r="A43" s="27">
        <v>40</v>
      </c>
      <c r="B43" s="28" t="s">
        <v>128</v>
      </c>
      <c r="C43" s="28" t="s">
        <v>126</v>
      </c>
      <c r="D43" s="28" t="s">
        <v>127</v>
      </c>
      <c r="E43" s="27" t="s">
        <v>7</v>
      </c>
    </row>
    <row r="44" spans="1:5" x14ac:dyDescent="0.25">
      <c r="A44" s="27">
        <v>41</v>
      </c>
      <c r="B44" s="28" t="s">
        <v>131</v>
      </c>
      <c r="C44" s="28" t="s">
        <v>129</v>
      </c>
      <c r="D44" s="28" t="s">
        <v>130</v>
      </c>
      <c r="E44" s="27" t="s">
        <v>7</v>
      </c>
    </row>
    <row r="45" spans="1:5" x14ac:dyDescent="0.25">
      <c r="A45" s="27">
        <v>42</v>
      </c>
      <c r="B45" s="28" t="s">
        <v>134</v>
      </c>
      <c r="C45" s="28" t="s">
        <v>132</v>
      </c>
      <c r="D45" s="28" t="s">
        <v>133</v>
      </c>
      <c r="E45" s="27" t="s">
        <v>193</v>
      </c>
    </row>
    <row r="46" spans="1:5" x14ac:dyDescent="0.25">
      <c r="A46" s="27">
        <v>43</v>
      </c>
      <c r="B46" s="28" t="s">
        <v>138</v>
      </c>
      <c r="C46" s="28" t="s">
        <v>136</v>
      </c>
      <c r="D46" s="28" t="s">
        <v>140</v>
      </c>
      <c r="E46" s="27" t="s">
        <v>7</v>
      </c>
    </row>
    <row r="47" spans="1:5" x14ac:dyDescent="0.25">
      <c r="A47" s="27">
        <v>44</v>
      </c>
      <c r="B47" s="28" t="s">
        <v>139</v>
      </c>
      <c r="C47" s="28" t="s">
        <v>137</v>
      </c>
      <c r="D47" s="28" t="s">
        <v>141</v>
      </c>
      <c r="E47" s="27" t="s">
        <v>7</v>
      </c>
    </row>
    <row r="48" spans="1:5" x14ac:dyDescent="0.25">
      <c r="A48" s="27">
        <v>45</v>
      </c>
      <c r="B48" s="28" t="s">
        <v>144</v>
      </c>
      <c r="C48" s="28" t="s">
        <v>142</v>
      </c>
      <c r="D48" s="28" t="s">
        <v>143</v>
      </c>
      <c r="E48" s="27" t="s">
        <v>7</v>
      </c>
    </row>
    <row r="49" spans="1:5" x14ac:dyDescent="0.25">
      <c r="A49" s="27">
        <v>46</v>
      </c>
      <c r="B49" s="28" t="s">
        <v>147</v>
      </c>
      <c r="C49" s="28" t="s">
        <v>145</v>
      </c>
      <c r="D49" s="28" t="s">
        <v>146</v>
      </c>
      <c r="E49" s="27" t="s">
        <v>7</v>
      </c>
    </row>
    <row r="50" spans="1:5" x14ac:dyDescent="0.25">
      <c r="A50" s="27">
        <v>47</v>
      </c>
      <c r="B50" s="28" t="s">
        <v>150</v>
      </c>
      <c r="C50" s="28" t="s">
        <v>148</v>
      </c>
      <c r="D50" s="28" t="s">
        <v>149</v>
      </c>
      <c r="E50" s="27" t="s">
        <v>7</v>
      </c>
    </row>
    <row r="51" spans="1:5" x14ac:dyDescent="0.25">
      <c r="A51" s="27">
        <v>48</v>
      </c>
      <c r="B51" s="28" t="s">
        <v>153</v>
      </c>
      <c r="C51" s="28" t="s">
        <v>151</v>
      </c>
      <c r="D51" s="28" t="s">
        <v>152</v>
      </c>
      <c r="E51" s="27" t="s">
        <v>7</v>
      </c>
    </row>
    <row r="52" spans="1:5" x14ac:dyDescent="0.25">
      <c r="A52" s="27">
        <v>49</v>
      </c>
      <c r="B52" s="28" t="s">
        <v>156</v>
      </c>
      <c r="C52" s="28" t="s">
        <v>154</v>
      </c>
      <c r="D52" s="28" t="s">
        <v>155</v>
      </c>
      <c r="E52" s="27" t="s">
        <v>7</v>
      </c>
    </row>
    <row r="53" spans="1:5" x14ac:dyDescent="0.25">
      <c r="A53" s="27">
        <v>50</v>
      </c>
      <c r="B53" s="28" t="s">
        <v>157</v>
      </c>
      <c r="C53" s="28" t="s">
        <v>160</v>
      </c>
      <c r="D53" s="28" t="s">
        <v>161</v>
      </c>
      <c r="E53" s="27" t="s">
        <v>7</v>
      </c>
    </row>
    <row r="54" spans="1:5" x14ac:dyDescent="0.25">
      <c r="A54" s="27">
        <v>51</v>
      </c>
      <c r="B54" s="28" t="s">
        <v>158</v>
      </c>
      <c r="C54" s="28" t="s">
        <v>162</v>
      </c>
      <c r="D54" s="28" t="s">
        <v>163</v>
      </c>
      <c r="E54" s="27" t="s">
        <v>7</v>
      </c>
    </row>
    <row r="55" spans="1:5" x14ac:dyDescent="0.25">
      <c r="A55" s="27">
        <v>52</v>
      </c>
      <c r="B55" s="28" t="s">
        <v>159</v>
      </c>
      <c r="C55" s="28" t="s">
        <v>164</v>
      </c>
      <c r="D55" s="28" t="s">
        <v>165</v>
      </c>
      <c r="E55" s="27" t="s">
        <v>7</v>
      </c>
    </row>
    <row r="56" spans="1:5" x14ac:dyDescent="0.25">
      <c r="A56" s="27">
        <v>53</v>
      </c>
      <c r="B56" s="28" t="s">
        <v>168</v>
      </c>
      <c r="C56" s="28" t="s">
        <v>166</v>
      </c>
      <c r="D56" s="28" t="s">
        <v>167</v>
      </c>
      <c r="E56" s="27" t="s">
        <v>7</v>
      </c>
    </row>
    <row r="57" spans="1:5" x14ac:dyDescent="0.25">
      <c r="A57" s="27">
        <v>54</v>
      </c>
      <c r="B57" s="28" t="s">
        <v>169</v>
      </c>
      <c r="C57" s="28" t="s">
        <v>171</v>
      </c>
      <c r="D57" s="28" t="s">
        <v>172</v>
      </c>
      <c r="E57" s="27" t="s">
        <v>7</v>
      </c>
    </row>
    <row r="58" spans="1:5" x14ac:dyDescent="0.25">
      <c r="A58" s="27">
        <v>55</v>
      </c>
      <c r="B58" s="28" t="s">
        <v>170</v>
      </c>
      <c r="C58" s="28" t="s">
        <v>173</v>
      </c>
      <c r="D58" s="28" t="s">
        <v>174</v>
      </c>
      <c r="E58" s="27" t="s">
        <v>7</v>
      </c>
    </row>
    <row r="59" spans="1:5" x14ac:dyDescent="0.25">
      <c r="A59" s="27">
        <v>56</v>
      </c>
      <c r="B59" s="28" t="s">
        <v>176</v>
      </c>
      <c r="C59" s="28" t="s">
        <v>175</v>
      </c>
      <c r="D59" s="28" t="s">
        <v>179</v>
      </c>
      <c r="E59" s="27" t="s">
        <v>7</v>
      </c>
    </row>
    <row r="60" spans="1:5" x14ac:dyDescent="0.25">
      <c r="A60" s="27">
        <v>57</v>
      </c>
      <c r="B60" s="28" t="s">
        <v>178</v>
      </c>
      <c r="C60" s="28" t="s">
        <v>177</v>
      </c>
      <c r="D60" s="28" t="s">
        <v>180</v>
      </c>
      <c r="E60" s="27" t="s">
        <v>7</v>
      </c>
    </row>
    <row r="61" spans="1:5" x14ac:dyDescent="0.25">
      <c r="A61" s="27">
        <v>58</v>
      </c>
      <c r="B61" s="28" t="s">
        <v>181</v>
      </c>
      <c r="C61" s="28" t="s">
        <v>182</v>
      </c>
      <c r="D61" s="28" t="s">
        <v>183</v>
      </c>
      <c r="E61" s="32" t="s">
        <v>193</v>
      </c>
    </row>
    <row r="62" spans="1:5" x14ac:dyDescent="0.25">
      <c r="A62" s="27">
        <v>59</v>
      </c>
      <c r="B62" s="28" t="s">
        <v>184</v>
      </c>
      <c r="C62" s="28" t="s">
        <v>185</v>
      </c>
      <c r="D62" s="28" t="s">
        <v>186</v>
      </c>
      <c r="E62" s="27" t="s">
        <v>7</v>
      </c>
    </row>
    <row r="63" spans="1:5" x14ac:dyDescent="0.25">
      <c r="A63" s="27">
        <v>60</v>
      </c>
      <c r="B63" s="28" t="s">
        <v>187</v>
      </c>
      <c r="C63" s="28" t="s">
        <v>188</v>
      </c>
      <c r="D63" s="28" t="s">
        <v>189</v>
      </c>
      <c r="E63" s="27" t="s">
        <v>7</v>
      </c>
    </row>
    <row r="64" spans="1:5" x14ac:dyDescent="0.25">
      <c r="A64" s="27">
        <v>61</v>
      </c>
      <c r="B64" s="28" t="s">
        <v>192</v>
      </c>
      <c r="C64" s="28" t="s">
        <v>190</v>
      </c>
      <c r="D64" s="28" t="s">
        <v>191</v>
      </c>
      <c r="E64" s="27" t="s">
        <v>7</v>
      </c>
    </row>
    <row r="65" spans="1:5" x14ac:dyDescent="0.25">
      <c r="A65" s="27">
        <v>62</v>
      </c>
      <c r="B65" s="28" t="s">
        <v>194</v>
      </c>
      <c r="C65" s="28" t="s">
        <v>195</v>
      </c>
      <c r="D65" s="28" t="s">
        <v>196</v>
      </c>
      <c r="E65" s="27" t="s">
        <v>7</v>
      </c>
    </row>
    <row r="66" spans="1:5" x14ac:dyDescent="0.25">
      <c r="A66" s="27">
        <v>63</v>
      </c>
      <c r="B66" s="28" t="s">
        <v>198</v>
      </c>
      <c r="C66" s="28" t="s">
        <v>197</v>
      </c>
      <c r="D66" s="28" t="s">
        <v>199</v>
      </c>
      <c r="E66" s="27" t="s">
        <v>7</v>
      </c>
    </row>
    <row r="67" spans="1:5" x14ac:dyDescent="0.25">
      <c r="A67" s="27">
        <v>64</v>
      </c>
      <c r="B67" s="28" t="s">
        <v>202</v>
      </c>
      <c r="C67" s="28" t="s">
        <v>200</v>
      </c>
      <c r="D67" s="28" t="s">
        <v>201</v>
      </c>
      <c r="E67" s="27" t="s">
        <v>7</v>
      </c>
    </row>
    <row r="68" spans="1:5" x14ac:dyDescent="0.25">
      <c r="A68" s="27">
        <v>65</v>
      </c>
      <c r="B68" s="28" t="s">
        <v>203</v>
      </c>
      <c r="C68" s="28" t="s">
        <v>204</v>
      </c>
      <c r="D68" s="28" t="s">
        <v>205</v>
      </c>
      <c r="E68" s="27" t="s">
        <v>7</v>
      </c>
    </row>
    <row r="69" spans="1:5" x14ac:dyDescent="0.25">
      <c r="A69" s="27">
        <v>66</v>
      </c>
      <c r="B69" s="28" t="s">
        <v>206</v>
      </c>
      <c r="C69" s="28" t="s">
        <v>207</v>
      </c>
      <c r="D69" s="28" t="s">
        <v>208</v>
      </c>
      <c r="E69" s="27" t="s">
        <v>7</v>
      </c>
    </row>
    <row r="70" spans="1:5" x14ac:dyDescent="0.25">
      <c r="A70" s="27">
        <v>67</v>
      </c>
      <c r="B70" s="28" t="s">
        <v>209</v>
      </c>
      <c r="C70" s="28" t="s">
        <v>210</v>
      </c>
      <c r="D70" s="28" t="s">
        <v>211</v>
      </c>
      <c r="E70" s="27" t="s">
        <v>7</v>
      </c>
    </row>
    <row r="71" spans="1:5" x14ac:dyDescent="0.25">
      <c r="A71" s="27">
        <v>68</v>
      </c>
      <c r="B71" s="28" t="s">
        <v>212</v>
      </c>
      <c r="C71" s="28" t="s">
        <v>213</v>
      </c>
      <c r="D71" s="28" t="s">
        <v>214</v>
      </c>
      <c r="E71" s="27" t="s">
        <v>7</v>
      </c>
    </row>
    <row r="72" spans="1:5" x14ac:dyDescent="0.25">
      <c r="A72" s="27">
        <v>69</v>
      </c>
      <c r="B72" s="28" t="s">
        <v>216</v>
      </c>
      <c r="C72" s="28" t="s">
        <v>215</v>
      </c>
      <c r="D72" s="28" t="s">
        <v>217</v>
      </c>
      <c r="E72" s="27" t="s">
        <v>7</v>
      </c>
    </row>
  </sheetData>
  <mergeCells count="1">
    <mergeCell ref="A1:E1"/>
  </mergeCells>
  <conditionalFormatting sqref="A1:A2">
    <cfRule type="duplicateValues" dxfId="1021" priority="2381"/>
  </conditionalFormatting>
  <conditionalFormatting sqref="A3:D3">
    <cfRule type="duplicateValues" dxfId="1020" priority="38093"/>
  </conditionalFormatting>
  <conditionalFormatting sqref="A73:D1048576 B4:D56">
    <cfRule type="duplicateValues" dxfId="1019" priority="45705"/>
  </conditionalFormatting>
  <conditionalFormatting sqref="B3">
    <cfRule type="duplicateValues" dxfId="1018" priority="6270"/>
    <cfRule type="duplicateValues" dxfId="1017" priority="6333"/>
    <cfRule type="duplicateValues" dxfId="1016" priority="6334"/>
    <cfRule type="duplicateValues" dxfId="1015" priority="6335"/>
    <cfRule type="duplicateValues" dxfId="1014" priority="6336"/>
    <cfRule type="duplicateValues" dxfId="1013" priority="6337"/>
    <cfRule type="duplicateValues" dxfId="1012" priority="6338"/>
    <cfRule type="duplicateValues" dxfId="1011" priority="7868"/>
    <cfRule type="duplicateValues" dxfId="1010" priority="7869"/>
    <cfRule type="duplicateValues" dxfId="1009" priority="10180"/>
    <cfRule type="duplicateValues" dxfId="1008" priority="27665"/>
    <cfRule type="duplicateValues" dxfId="1007" priority="28330"/>
    <cfRule type="duplicateValues" dxfId="1006" priority="28372"/>
  </conditionalFormatting>
  <conditionalFormatting sqref="B4">
    <cfRule type="duplicateValues" dxfId="1005" priority="35029"/>
    <cfRule type="duplicateValues" dxfId="1004" priority="35030"/>
    <cfRule type="duplicateValues" dxfId="1003" priority="35031"/>
    <cfRule type="duplicateValues" dxfId="1002" priority="35032"/>
  </conditionalFormatting>
  <conditionalFormatting sqref="B73:B1048576 B4:B71">
    <cfRule type="duplicateValues" dxfId="1001" priority="71"/>
  </conditionalFormatting>
  <conditionalFormatting sqref="B5:B6">
    <cfRule type="duplicateValues" dxfId="1000" priority="42938"/>
    <cfRule type="duplicateValues" dxfId="999" priority="42939"/>
    <cfRule type="duplicateValues" dxfId="998" priority="42940"/>
    <cfRule type="duplicateValues" dxfId="997" priority="42941"/>
    <cfRule type="duplicateValues" dxfId="996" priority="42942"/>
    <cfRule type="duplicateValues" dxfId="995" priority="42943"/>
    <cfRule type="duplicateValues" dxfId="994" priority="42944"/>
  </conditionalFormatting>
  <conditionalFormatting sqref="B7">
    <cfRule type="duplicateValues" dxfId="993" priority="2269"/>
    <cfRule type="duplicateValues" dxfId="992" priority="2270"/>
    <cfRule type="duplicateValues" dxfId="991" priority="2271"/>
    <cfRule type="duplicateValues" dxfId="990" priority="2272"/>
    <cfRule type="duplicateValues" dxfId="989" priority="2273"/>
    <cfRule type="duplicateValues" dxfId="988" priority="2274"/>
    <cfRule type="duplicateValues" dxfId="987" priority="2275"/>
  </conditionalFormatting>
  <conditionalFormatting sqref="B9:B10">
    <cfRule type="duplicateValues" dxfId="986" priority="37986"/>
    <cfRule type="duplicateValues" dxfId="985" priority="37987"/>
    <cfRule type="duplicateValues" dxfId="984" priority="37988"/>
    <cfRule type="duplicateValues" dxfId="983" priority="37989"/>
    <cfRule type="duplicateValues" dxfId="982" priority="37990"/>
    <cfRule type="duplicateValues" dxfId="981" priority="37991"/>
    <cfRule type="duplicateValues" dxfId="980" priority="37992"/>
    <cfRule type="duplicateValues" dxfId="979" priority="37993"/>
    <cfRule type="duplicateValues" dxfId="978" priority="37994"/>
    <cfRule type="duplicateValues" dxfId="977" priority="37995"/>
    <cfRule type="duplicateValues" dxfId="976" priority="37996"/>
  </conditionalFormatting>
  <conditionalFormatting sqref="B9:B11">
    <cfRule type="duplicateValues" dxfId="975" priority="37997"/>
    <cfRule type="duplicateValues" dxfId="974" priority="37998"/>
    <cfRule type="duplicateValues" dxfId="973" priority="37999"/>
    <cfRule type="duplicateValues" dxfId="972" priority="38000"/>
  </conditionalFormatting>
  <conditionalFormatting sqref="B13:B14">
    <cfRule type="duplicateValues" dxfId="971" priority="38493"/>
    <cfRule type="duplicateValues" dxfId="970" priority="38494"/>
    <cfRule type="duplicateValues" dxfId="969" priority="38495"/>
    <cfRule type="duplicateValues" dxfId="968" priority="38496"/>
    <cfRule type="duplicateValues" dxfId="967" priority="38497"/>
    <cfRule type="duplicateValues" dxfId="966" priority="38498"/>
    <cfRule type="duplicateValues" dxfId="965" priority="38499"/>
  </conditionalFormatting>
  <conditionalFormatting sqref="B15">
    <cfRule type="duplicateValues" dxfId="964" priority="38564"/>
    <cfRule type="duplicateValues" dxfId="963" priority="38565"/>
    <cfRule type="duplicateValues" dxfId="962" priority="38566"/>
    <cfRule type="duplicateValues" dxfId="961" priority="38567"/>
    <cfRule type="duplicateValues" dxfId="960" priority="38568"/>
    <cfRule type="duplicateValues" dxfId="959" priority="38569"/>
    <cfRule type="duplicateValues" dxfId="958" priority="38570"/>
  </conditionalFormatting>
  <conditionalFormatting sqref="B16:B17">
    <cfRule type="duplicateValues" dxfId="957" priority="1428"/>
    <cfRule type="duplicateValues" dxfId="956" priority="1429"/>
    <cfRule type="duplicateValues" dxfId="955" priority="1430"/>
    <cfRule type="duplicateValues" dxfId="954" priority="1431"/>
    <cfRule type="duplicateValues" dxfId="953" priority="1432"/>
    <cfRule type="duplicateValues" dxfId="952" priority="1433"/>
    <cfRule type="duplicateValues" dxfId="951" priority="1434"/>
  </conditionalFormatting>
  <conditionalFormatting sqref="B18">
    <cfRule type="duplicateValues" dxfId="950" priority="1363"/>
    <cfRule type="duplicateValues" dxfId="949" priority="1364"/>
    <cfRule type="duplicateValues" dxfId="948" priority="1365"/>
    <cfRule type="duplicateValues" dxfId="947" priority="1366"/>
    <cfRule type="duplicateValues" dxfId="946" priority="1367"/>
    <cfRule type="duplicateValues" dxfId="945" priority="1368"/>
    <cfRule type="duplicateValues" dxfId="944" priority="1369"/>
  </conditionalFormatting>
  <conditionalFormatting sqref="B19">
    <cfRule type="duplicateValues" dxfId="943" priority="1352"/>
    <cfRule type="duplicateValues" dxfId="942" priority="1353"/>
    <cfRule type="duplicateValues" dxfId="941" priority="1354"/>
    <cfRule type="duplicateValues" dxfId="940" priority="1355"/>
    <cfRule type="duplicateValues" dxfId="939" priority="1356"/>
    <cfRule type="duplicateValues" dxfId="938" priority="1357"/>
    <cfRule type="duplicateValues" dxfId="937" priority="1358"/>
  </conditionalFormatting>
  <conditionalFormatting sqref="B20">
    <cfRule type="duplicateValues" dxfId="936" priority="37132"/>
    <cfRule type="duplicateValues" dxfId="935" priority="37133"/>
    <cfRule type="duplicateValues" dxfId="934" priority="37134"/>
    <cfRule type="duplicateValues" dxfId="933" priority="37135"/>
    <cfRule type="duplicateValues" dxfId="932" priority="37136"/>
    <cfRule type="duplicateValues" dxfId="931" priority="37137"/>
    <cfRule type="duplicateValues" dxfId="930" priority="37138"/>
  </conditionalFormatting>
  <conditionalFormatting sqref="B21">
    <cfRule type="duplicateValues" dxfId="929" priority="1330"/>
    <cfRule type="duplicateValues" dxfId="928" priority="1331"/>
    <cfRule type="duplicateValues" dxfId="927" priority="1332"/>
    <cfRule type="duplicateValues" dxfId="926" priority="1333"/>
    <cfRule type="duplicateValues" dxfId="925" priority="1334"/>
    <cfRule type="duplicateValues" dxfId="924" priority="1335"/>
    <cfRule type="duplicateValues" dxfId="923" priority="1336"/>
  </conditionalFormatting>
  <conditionalFormatting sqref="B22">
    <cfRule type="duplicateValues" dxfId="922" priority="1308"/>
    <cfRule type="duplicateValues" dxfId="921" priority="1309"/>
    <cfRule type="duplicateValues" dxfId="920" priority="1310"/>
    <cfRule type="duplicateValues" dxfId="919" priority="1311"/>
    <cfRule type="duplicateValues" dxfId="918" priority="1312"/>
    <cfRule type="duplicateValues" dxfId="917" priority="1313"/>
    <cfRule type="duplicateValues" dxfId="916" priority="1314"/>
  </conditionalFormatting>
  <conditionalFormatting sqref="B23">
    <cfRule type="duplicateValues" dxfId="915" priority="44200"/>
    <cfRule type="duplicateValues" dxfId="914" priority="44201"/>
    <cfRule type="duplicateValues" dxfId="913" priority="44202"/>
    <cfRule type="duplicateValues" dxfId="912" priority="44203"/>
    <cfRule type="duplicateValues" dxfId="911" priority="44204"/>
    <cfRule type="duplicateValues" dxfId="910" priority="44205"/>
    <cfRule type="duplicateValues" dxfId="909" priority="44206"/>
    <cfRule type="duplicateValues" dxfId="908" priority="44207"/>
  </conditionalFormatting>
  <conditionalFormatting sqref="B24">
    <cfRule type="duplicateValues" dxfId="907" priority="39319"/>
    <cfRule type="duplicateValues" dxfId="906" priority="39320"/>
    <cfRule type="duplicateValues" dxfId="905" priority="39321"/>
    <cfRule type="duplicateValues" dxfId="904" priority="39322"/>
    <cfRule type="duplicateValues" dxfId="903" priority="39323"/>
    <cfRule type="duplicateValues" dxfId="902" priority="39324"/>
    <cfRule type="duplicateValues" dxfId="901" priority="39325"/>
    <cfRule type="duplicateValues" dxfId="900" priority="39326"/>
  </conditionalFormatting>
  <conditionalFormatting sqref="B25">
    <cfRule type="duplicateValues" dxfId="899" priority="1139"/>
    <cfRule type="duplicateValues" dxfId="898" priority="1140"/>
    <cfRule type="duplicateValues" dxfId="897" priority="1142"/>
    <cfRule type="duplicateValues" dxfId="896" priority="1143"/>
    <cfRule type="duplicateValues" dxfId="895" priority="1144"/>
    <cfRule type="duplicateValues" dxfId="894" priority="1146"/>
    <cfRule type="duplicateValues" dxfId="893" priority="1147"/>
    <cfRule type="duplicateValues" dxfId="892" priority="1148"/>
    <cfRule type="duplicateValues" dxfId="891" priority="1149"/>
    <cfRule type="duplicateValues" dxfId="890" priority="1150"/>
    <cfRule type="duplicateValues" dxfId="889" priority="1151"/>
    <cfRule type="duplicateValues" dxfId="888" priority="1152"/>
    <cfRule type="duplicateValues" dxfId="887" priority="1153"/>
    <cfRule type="duplicateValues" dxfId="886" priority="1154"/>
    <cfRule type="duplicateValues" dxfId="885" priority="1155"/>
    <cfRule type="duplicateValues" dxfId="884" priority="1156"/>
    <cfRule type="duplicateValues" dxfId="883" priority="1157"/>
    <cfRule type="duplicateValues" dxfId="882" priority="1158"/>
    <cfRule type="duplicateValues" dxfId="881" priority="1159"/>
    <cfRule type="duplicateValues" dxfId="880" priority="1160"/>
    <cfRule type="duplicateValues" dxfId="879" priority="1161"/>
    <cfRule type="duplicateValues" dxfId="878" priority="1162"/>
    <cfRule type="duplicateValues" dxfId="877" priority="1166"/>
    <cfRule type="duplicateValues" dxfId="876" priority="1167"/>
    <cfRule type="duplicateValues" dxfId="875" priority="1168"/>
    <cfRule type="duplicateValues" dxfId="874" priority="1169"/>
    <cfRule type="duplicateValues" dxfId="873" priority="1170"/>
    <cfRule type="duplicateValues" dxfId="872" priority="1171"/>
    <cfRule type="duplicateValues" dxfId="871" priority="1172"/>
    <cfRule type="duplicateValues" dxfId="870" priority="1173"/>
    <cfRule type="duplicateValues" dxfId="869" priority="1174"/>
    <cfRule type="duplicateValues" dxfId="868" priority="1175"/>
    <cfRule type="duplicateValues" dxfId="867" priority="1176"/>
    <cfRule type="duplicateValues" dxfId="866" priority="1177"/>
    <cfRule type="duplicateValues" dxfId="865" priority="1178"/>
    <cfRule type="duplicateValues" dxfId="864" priority="1179"/>
    <cfRule type="duplicateValues" dxfId="863" priority="1180"/>
    <cfRule type="duplicateValues" dxfId="862" priority="1181"/>
    <cfRule type="duplicateValues" dxfId="861" priority="1182"/>
    <cfRule type="duplicateValues" dxfId="860" priority="1183"/>
    <cfRule type="duplicateValues" dxfId="859" priority="1184"/>
    <cfRule type="duplicateValues" dxfId="858" priority="1191"/>
    <cfRule type="duplicateValues" dxfId="857" priority="1192"/>
    <cfRule type="duplicateValues" dxfId="856" priority="1193"/>
    <cfRule type="duplicateValues" dxfId="855" priority="1194"/>
    <cfRule type="duplicateValues" dxfId="854" priority="1195"/>
    <cfRule type="duplicateValues" dxfId="853" priority="1196"/>
    <cfRule type="duplicateValues" dxfId="852" priority="1197"/>
    <cfRule type="duplicateValues" dxfId="851" priority="1198"/>
    <cfRule type="duplicateValues" dxfId="850" priority="1205"/>
    <cfRule type="duplicateValues" dxfId="849" priority="1206"/>
    <cfRule type="duplicateValues" dxfId="848" priority="1207"/>
  </conditionalFormatting>
  <conditionalFormatting sqref="B28">
    <cfRule type="duplicateValues" dxfId="847" priority="42398"/>
    <cfRule type="duplicateValues" dxfId="846" priority="42399"/>
    <cfRule type="duplicateValues" dxfId="845" priority="42400"/>
    <cfRule type="duplicateValues" dxfId="844" priority="42401"/>
    <cfRule type="duplicateValues" dxfId="843" priority="42402"/>
    <cfRule type="duplicateValues" dxfId="842" priority="42403"/>
    <cfRule type="duplicateValues" dxfId="841" priority="42404"/>
    <cfRule type="duplicateValues" dxfId="840" priority="42405"/>
    <cfRule type="duplicateValues" dxfId="839" priority="42406"/>
    <cfRule type="duplicateValues" dxfId="838" priority="42407"/>
    <cfRule type="duplicateValues" dxfId="837" priority="42408"/>
    <cfRule type="duplicateValues" dxfId="836" priority="42409"/>
    <cfRule type="duplicateValues" dxfId="835" priority="42410"/>
    <cfRule type="duplicateValues" dxfId="834" priority="42411"/>
    <cfRule type="duplicateValues" dxfId="833" priority="42412"/>
    <cfRule type="duplicateValues" dxfId="832" priority="42413"/>
    <cfRule type="duplicateValues" dxfId="831" priority="42414"/>
    <cfRule type="duplicateValues" dxfId="830" priority="42415"/>
    <cfRule type="duplicateValues" dxfId="829" priority="42416"/>
    <cfRule type="duplicateValues" dxfId="828" priority="42417"/>
    <cfRule type="duplicateValues" dxfId="827" priority="42418"/>
    <cfRule type="duplicateValues" dxfId="826" priority="42419"/>
    <cfRule type="duplicateValues" dxfId="825" priority="42420"/>
    <cfRule type="duplicateValues" dxfId="824" priority="42421"/>
    <cfRule type="duplicateValues" dxfId="823" priority="42422"/>
    <cfRule type="duplicateValues" dxfId="822" priority="42423"/>
    <cfRule type="duplicateValues" dxfId="821" priority="42424"/>
    <cfRule type="duplicateValues" dxfId="820" priority="42425"/>
    <cfRule type="duplicateValues" dxfId="819" priority="42426"/>
    <cfRule type="duplicateValues" dxfId="818" priority="42427"/>
    <cfRule type="duplicateValues" dxfId="817" priority="42428"/>
    <cfRule type="duplicateValues" dxfId="816" priority="42429"/>
    <cfRule type="duplicateValues" dxfId="815" priority="42430"/>
    <cfRule type="duplicateValues" dxfId="814" priority="42431"/>
    <cfRule type="duplicateValues" dxfId="813" priority="42432"/>
    <cfRule type="duplicateValues" dxfId="812" priority="42433"/>
    <cfRule type="duplicateValues" dxfId="811" priority="42434"/>
    <cfRule type="duplicateValues" dxfId="810" priority="42435"/>
    <cfRule type="duplicateValues" dxfId="809" priority="42436"/>
    <cfRule type="duplicateValues" dxfId="808" priority="42437"/>
    <cfRule type="duplicateValues" dxfId="807" priority="42438"/>
    <cfRule type="duplicateValues" dxfId="806" priority="42439"/>
    <cfRule type="duplicateValues" dxfId="805" priority="42450"/>
    <cfRule type="duplicateValues" dxfId="804" priority="42451"/>
    <cfRule type="duplicateValues" dxfId="803" priority="42452"/>
    <cfRule type="duplicateValues" dxfId="802" priority="42453"/>
    <cfRule type="duplicateValues" dxfId="801" priority="42454"/>
    <cfRule type="duplicateValues" dxfId="800" priority="42455"/>
    <cfRule type="duplicateValues" dxfId="799" priority="42456"/>
    <cfRule type="duplicateValues" dxfId="798" priority="42457"/>
    <cfRule type="duplicateValues" dxfId="797" priority="42458"/>
    <cfRule type="duplicateValues" dxfId="796" priority="42459"/>
  </conditionalFormatting>
  <conditionalFormatting sqref="B29">
    <cfRule type="duplicateValues" dxfId="795" priority="1000"/>
    <cfRule type="duplicateValues" dxfId="794" priority="1001"/>
    <cfRule type="duplicateValues" dxfId="793" priority="1002"/>
    <cfRule type="duplicateValues" dxfId="792" priority="1003"/>
    <cfRule type="duplicateValues" dxfId="791" priority="1004"/>
    <cfRule type="duplicateValues" dxfId="790" priority="1005"/>
    <cfRule type="duplicateValues" dxfId="789" priority="1006"/>
    <cfRule type="duplicateValues" dxfId="788" priority="1007"/>
    <cfRule type="duplicateValues" dxfId="787" priority="1008"/>
    <cfRule type="duplicateValues" dxfId="786" priority="1009"/>
    <cfRule type="duplicateValues" dxfId="785" priority="1010"/>
    <cfRule type="duplicateValues" dxfId="784" priority="1011"/>
    <cfRule type="duplicateValues" dxfId="783" priority="1012"/>
    <cfRule type="duplicateValues" dxfId="782" priority="1013"/>
    <cfRule type="duplicateValues" dxfId="781" priority="1014"/>
    <cfRule type="duplicateValues" dxfId="780" priority="1015"/>
    <cfRule type="duplicateValues" dxfId="779" priority="1016"/>
    <cfRule type="duplicateValues" dxfId="778" priority="1017"/>
    <cfRule type="duplicateValues" dxfId="777" priority="1018"/>
    <cfRule type="duplicateValues" dxfId="776" priority="1019"/>
    <cfRule type="duplicateValues" dxfId="775" priority="1020"/>
    <cfRule type="duplicateValues" dxfId="774" priority="1021"/>
    <cfRule type="duplicateValues" dxfId="773" priority="1022"/>
    <cfRule type="duplicateValues" dxfId="772" priority="1023"/>
    <cfRule type="duplicateValues" dxfId="771" priority="1024"/>
    <cfRule type="duplicateValues" dxfId="770" priority="1025"/>
    <cfRule type="duplicateValues" dxfId="769" priority="1026"/>
    <cfRule type="duplicateValues" dxfId="768" priority="1027"/>
    <cfRule type="duplicateValues" dxfId="767" priority="1028"/>
    <cfRule type="duplicateValues" dxfId="766" priority="1029"/>
    <cfRule type="duplicateValues" dxfId="765" priority="1030"/>
    <cfRule type="duplicateValues" dxfId="764" priority="1031"/>
    <cfRule type="duplicateValues" dxfId="763" priority="1032"/>
    <cfRule type="duplicateValues" dxfId="762" priority="1033"/>
    <cfRule type="duplicateValues" dxfId="761" priority="1034"/>
    <cfRule type="duplicateValues" dxfId="760" priority="1035"/>
    <cfRule type="duplicateValues" dxfId="759" priority="1036"/>
    <cfRule type="duplicateValues" dxfId="758" priority="1037"/>
    <cfRule type="duplicateValues" dxfId="757" priority="1038"/>
    <cfRule type="duplicateValues" dxfId="756" priority="1039"/>
    <cfRule type="duplicateValues" dxfId="755" priority="1040"/>
    <cfRule type="duplicateValues" dxfId="754" priority="1041"/>
    <cfRule type="duplicateValues" dxfId="753" priority="1042"/>
    <cfRule type="duplicateValues" dxfId="752" priority="1043"/>
    <cfRule type="duplicateValues" dxfId="751" priority="1044"/>
    <cfRule type="duplicateValues" dxfId="750" priority="1045"/>
    <cfRule type="duplicateValues" dxfId="749" priority="1046"/>
    <cfRule type="duplicateValues" dxfId="748" priority="1047"/>
    <cfRule type="duplicateValues" dxfId="747" priority="1048"/>
    <cfRule type="duplicateValues" dxfId="746" priority="1049"/>
    <cfRule type="duplicateValues" dxfId="745" priority="1050"/>
    <cfRule type="duplicateValues" dxfId="744" priority="1051"/>
  </conditionalFormatting>
  <conditionalFormatting sqref="B53:B55">
    <cfRule type="duplicateValues" dxfId="743" priority="759"/>
  </conditionalFormatting>
  <conditionalFormatting sqref="B56">
    <cfRule type="duplicateValues" dxfId="742" priority="41235"/>
  </conditionalFormatting>
  <conditionalFormatting sqref="B57:B58">
    <cfRule type="duplicateValues" dxfId="741" priority="626"/>
    <cfRule type="duplicateValues" dxfId="740" priority="628"/>
    <cfRule type="duplicateValues" dxfId="739" priority="629"/>
    <cfRule type="duplicateValues" dxfId="738" priority="631"/>
    <cfRule type="duplicateValues" dxfId="737" priority="632"/>
    <cfRule type="duplicateValues" dxfId="736" priority="633"/>
    <cfRule type="duplicateValues" dxfId="735" priority="635"/>
    <cfRule type="duplicateValues" dxfId="734" priority="636"/>
    <cfRule type="duplicateValues" dxfId="733" priority="637"/>
    <cfRule type="duplicateValues" dxfId="732" priority="638"/>
    <cfRule type="duplicateValues" dxfId="731" priority="639"/>
    <cfRule type="duplicateValues" dxfId="730" priority="640"/>
    <cfRule type="duplicateValues" dxfId="729" priority="641"/>
    <cfRule type="duplicateValues" dxfId="728" priority="642"/>
    <cfRule type="duplicateValues" dxfId="727" priority="643"/>
    <cfRule type="duplicateValues" dxfId="726" priority="644"/>
    <cfRule type="duplicateValues" dxfId="725" priority="645"/>
    <cfRule type="duplicateValues" dxfId="724" priority="646"/>
    <cfRule type="duplicateValues" dxfId="723" priority="647"/>
    <cfRule type="duplicateValues" dxfId="722" priority="648"/>
    <cfRule type="duplicateValues" dxfId="721" priority="649"/>
    <cfRule type="duplicateValues" dxfId="720" priority="650"/>
    <cfRule type="duplicateValues" dxfId="719" priority="651"/>
    <cfRule type="duplicateValues" dxfId="718" priority="655"/>
    <cfRule type="duplicateValues" dxfId="717" priority="656"/>
    <cfRule type="duplicateValues" dxfId="716" priority="657"/>
    <cfRule type="duplicateValues" dxfId="715" priority="658"/>
    <cfRule type="duplicateValues" dxfId="714" priority="665"/>
    <cfRule type="duplicateValues" dxfId="713" priority="667"/>
    <cfRule type="duplicateValues" dxfId="712" priority="668"/>
    <cfRule type="duplicateValues" dxfId="711" priority="669"/>
    <cfRule type="duplicateValues" dxfId="710" priority="670"/>
    <cfRule type="duplicateValues" dxfId="709" priority="671"/>
    <cfRule type="duplicateValues" dxfId="708" priority="672"/>
    <cfRule type="duplicateValues" dxfId="707" priority="673"/>
    <cfRule type="duplicateValues" dxfId="706" priority="674"/>
    <cfRule type="duplicateValues" dxfId="705" priority="675"/>
    <cfRule type="duplicateValues" dxfId="704" priority="676"/>
    <cfRule type="duplicateValues" dxfId="703" priority="677"/>
    <cfRule type="duplicateValues" dxfId="702" priority="678"/>
    <cfRule type="duplicateValues" dxfId="701" priority="689"/>
  </conditionalFormatting>
  <conditionalFormatting sqref="B59:B60">
    <cfRule type="duplicateValues" dxfId="700" priority="44032"/>
    <cfRule type="duplicateValues" dxfId="699" priority="44033"/>
    <cfRule type="duplicateValues" dxfId="698" priority="44034"/>
    <cfRule type="duplicateValues" dxfId="697" priority="44035"/>
    <cfRule type="duplicateValues" dxfId="696" priority="44036"/>
    <cfRule type="duplicateValues" dxfId="695" priority="44037"/>
    <cfRule type="duplicateValues" dxfId="694" priority="44038"/>
    <cfRule type="duplicateValues" dxfId="693" priority="44039"/>
    <cfRule type="duplicateValues" dxfId="692" priority="44040"/>
    <cfRule type="duplicateValues" dxfId="691" priority="44041"/>
    <cfRule type="duplicateValues" dxfId="690" priority="44042"/>
    <cfRule type="duplicateValues" dxfId="689" priority="44043"/>
    <cfRule type="duplicateValues" dxfId="688" priority="44044"/>
    <cfRule type="duplicateValues" dxfId="687" priority="44045"/>
    <cfRule type="duplicateValues" dxfId="686" priority="44046"/>
    <cfRule type="duplicateValues" dxfId="685" priority="44047"/>
    <cfRule type="duplicateValues" dxfId="684" priority="44048"/>
    <cfRule type="duplicateValues" dxfId="683" priority="44049"/>
    <cfRule type="duplicateValues" dxfId="682" priority="44050"/>
    <cfRule type="duplicateValues" dxfId="681" priority="44051"/>
    <cfRule type="duplicateValues" dxfId="680" priority="44052"/>
    <cfRule type="duplicateValues" dxfId="679" priority="44053"/>
    <cfRule type="duplicateValues" dxfId="678" priority="44054"/>
    <cfRule type="duplicateValues" dxfId="677" priority="44055"/>
    <cfRule type="duplicateValues" dxfId="676" priority="44056"/>
    <cfRule type="duplicateValues" dxfId="675" priority="44057"/>
    <cfRule type="duplicateValues" dxfId="674" priority="44058"/>
    <cfRule type="duplicateValues" dxfId="673" priority="44059"/>
    <cfRule type="duplicateValues" dxfId="672" priority="44060"/>
    <cfRule type="duplicateValues" dxfId="671" priority="44061"/>
    <cfRule type="duplicateValues" dxfId="670" priority="44062"/>
    <cfRule type="duplicateValues" dxfId="669" priority="44063"/>
    <cfRule type="duplicateValues" dxfId="668" priority="44064"/>
    <cfRule type="duplicateValues" dxfId="667" priority="44065"/>
    <cfRule type="duplicateValues" dxfId="666" priority="44066"/>
    <cfRule type="duplicateValues" dxfId="665" priority="44067"/>
    <cfRule type="duplicateValues" dxfId="664" priority="44068"/>
    <cfRule type="duplicateValues" dxfId="663" priority="44069"/>
    <cfRule type="duplicateValues" dxfId="662" priority="44070"/>
    <cfRule type="duplicateValues" dxfId="661" priority="44071"/>
    <cfRule type="duplicateValues" dxfId="660" priority="44072"/>
  </conditionalFormatting>
  <conditionalFormatting sqref="B61:B63">
    <cfRule type="duplicateValues" dxfId="659" priority="495"/>
    <cfRule type="duplicateValues" dxfId="658" priority="496"/>
    <cfRule type="duplicateValues" dxfId="657" priority="497"/>
    <cfRule type="duplicateValues" dxfId="656" priority="498"/>
    <cfRule type="duplicateValues" dxfId="655" priority="499"/>
    <cfRule type="duplicateValues" dxfId="654" priority="500"/>
    <cfRule type="duplicateValues" dxfId="653" priority="501"/>
    <cfRule type="duplicateValues" dxfId="652" priority="502"/>
    <cfRule type="duplicateValues" dxfId="651" priority="503"/>
    <cfRule type="duplicateValues" dxfId="650" priority="504"/>
    <cfRule type="duplicateValues" dxfId="649" priority="505"/>
    <cfRule type="duplicateValues" dxfId="648" priority="506"/>
    <cfRule type="duplicateValues" dxfId="647" priority="507"/>
    <cfRule type="duplicateValues" dxfId="646" priority="508"/>
    <cfRule type="duplicateValues" dxfId="645" priority="509"/>
    <cfRule type="duplicateValues" dxfId="644" priority="510"/>
    <cfRule type="duplicateValues" dxfId="643" priority="511"/>
    <cfRule type="duplicateValues" dxfId="642" priority="512"/>
    <cfRule type="duplicateValues" dxfId="641" priority="513"/>
    <cfRule type="duplicateValues" dxfId="640" priority="514"/>
    <cfRule type="duplicateValues" dxfId="639" priority="515"/>
    <cfRule type="duplicateValues" dxfId="638" priority="516"/>
    <cfRule type="duplicateValues" dxfId="637" priority="517"/>
    <cfRule type="duplicateValues" dxfId="636" priority="518"/>
    <cfRule type="duplicateValues" dxfId="635" priority="519"/>
    <cfRule type="duplicateValues" dxfId="634" priority="520"/>
    <cfRule type="duplicateValues" dxfId="633" priority="521"/>
    <cfRule type="duplicateValues" dxfId="632" priority="522"/>
    <cfRule type="duplicateValues" dxfId="631" priority="523"/>
    <cfRule type="duplicateValues" dxfId="630" priority="524"/>
    <cfRule type="duplicateValues" dxfId="629" priority="525"/>
    <cfRule type="duplicateValues" dxfId="628" priority="526"/>
    <cfRule type="duplicateValues" dxfId="627" priority="527"/>
    <cfRule type="duplicateValues" dxfId="626" priority="528"/>
    <cfRule type="duplicateValues" dxfId="625" priority="529"/>
    <cfRule type="duplicateValues" dxfId="624" priority="530"/>
    <cfRule type="duplicateValues" dxfId="623" priority="531"/>
    <cfRule type="duplicateValues" dxfId="622" priority="532"/>
    <cfRule type="duplicateValues" dxfId="621" priority="533"/>
    <cfRule type="duplicateValues" dxfId="620" priority="534"/>
    <cfRule type="duplicateValues" dxfId="619" priority="535"/>
  </conditionalFormatting>
  <conditionalFormatting sqref="B73:B1048576 B1:B56">
    <cfRule type="duplicateValues" dxfId="618" priority="45716"/>
    <cfRule type="duplicateValues" dxfId="617" priority="45717"/>
    <cfRule type="duplicateValues" dxfId="616" priority="45718"/>
    <cfRule type="duplicateValues" dxfId="615" priority="45719"/>
    <cfRule type="duplicateValues" dxfId="614" priority="45720"/>
    <cfRule type="duplicateValues" dxfId="613" priority="45721"/>
    <cfRule type="duplicateValues" dxfId="612" priority="45722"/>
    <cfRule type="duplicateValues" dxfId="611" priority="45723"/>
    <cfRule type="duplicateValues" dxfId="610" priority="45724"/>
    <cfRule type="duplicateValues" dxfId="609" priority="45725"/>
    <cfRule type="duplicateValues" dxfId="608" priority="45726"/>
    <cfRule type="duplicateValues" dxfId="607" priority="45727"/>
    <cfRule type="duplicateValues" dxfId="606" priority="45728"/>
    <cfRule type="duplicateValues" dxfId="605" priority="45729"/>
    <cfRule type="duplicateValues" dxfId="604" priority="45730"/>
    <cfRule type="duplicateValues" dxfId="603" priority="45731"/>
    <cfRule type="duplicateValues" dxfId="602" priority="45732"/>
    <cfRule type="duplicateValues" dxfId="601" priority="45733"/>
    <cfRule type="duplicateValues" dxfId="600" priority="45734"/>
    <cfRule type="duplicateValues" dxfId="599" priority="45735"/>
    <cfRule type="duplicateValues" dxfId="598" priority="45736"/>
    <cfRule type="duplicateValues" dxfId="597" priority="45737"/>
  </conditionalFormatting>
  <conditionalFormatting sqref="B73:B1048576 B3">
    <cfRule type="duplicateValues" dxfId="596" priority="45782"/>
  </conditionalFormatting>
  <conditionalFormatting sqref="B73:B1048576 B3:B56">
    <cfRule type="duplicateValues" dxfId="595" priority="45785"/>
    <cfRule type="duplicateValues" dxfId="594" priority="45786"/>
  </conditionalFormatting>
  <conditionalFormatting sqref="B73:B1048576">
    <cfRule type="duplicateValues" dxfId="593" priority="45791"/>
    <cfRule type="duplicateValues" dxfId="592" priority="45792"/>
    <cfRule type="duplicateValues" dxfId="591" priority="45793"/>
    <cfRule type="duplicateValues" dxfId="590" priority="45794"/>
    <cfRule type="duplicateValues" dxfId="589" priority="45795"/>
    <cfRule type="duplicateValues" dxfId="588" priority="45796"/>
    <cfRule type="duplicateValues" dxfId="587" priority="45797"/>
    <cfRule type="duplicateValues" dxfId="586" priority="45798"/>
    <cfRule type="duplicateValues" dxfId="585" priority="45799"/>
    <cfRule type="duplicateValues" dxfId="584" priority="45800"/>
    <cfRule type="duplicateValues" dxfId="583" priority="45801"/>
    <cfRule type="duplicateValues" dxfId="582" priority="45802"/>
  </conditionalFormatting>
  <conditionalFormatting sqref="B3:C3">
    <cfRule type="duplicateValues" dxfId="581" priority="6271"/>
    <cfRule type="duplicateValues" dxfId="580" priority="6272"/>
    <cfRule type="duplicateValues" dxfId="579" priority="6273"/>
    <cfRule type="duplicateValues" dxfId="578" priority="6274"/>
    <cfRule type="duplicateValues" dxfId="577" priority="6275"/>
    <cfRule type="duplicateValues" dxfId="576" priority="6349"/>
    <cfRule type="duplicateValues" dxfId="575" priority="6350"/>
    <cfRule type="duplicateValues" dxfId="574" priority="6351"/>
    <cfRule type="duplicateValues" dxfId="573" priority="7890"/>
  </conditionalFormatting>
  <conditionalFormatting sqref="B57:C58">
    <cfRule type="duplicateValues" dxfId="572" priority="688"/>
  </conditionalFormatting>
  <conditionalFormatting sqref="B59:C60">
    <cfRule type="duplicateValues" dxfId="571" priority="44098"/>
  </conditionalFormatting>
  <conditionalFormatting sqref="B61:C63">
    <cfRule type="duplicateValues" dxfId="570" priority="536"/>
  </conditionalFormatting>
  <conditionalFormatting sqref="B3:D3">
    <cfRule type="duplicateValues" dxfId="569" priority="6276"/>
    <cfRule type="duplicateValues" dxfId="568" priority="28376"/>
  </conditionalFormatting>
  <conditionalFormatting sqref="B4:D4">
    <cfRule type="duplicateValues" dxfId="567" priority="29000"/>
  </conditionalFormatting>
  <conditionalFormatting sqref="B4:D64">
    <cfRule type="duplicateValues" dxfId="566" priority="45424"/>
  </conditionalFormatting>
  <conditionalFormatting sqref="B5:D6">
    <cfRule type="duplicateValues" dxfId="565" priority="42994"/>
    <cfRule type="duplicateValues" dxfId="564" priority="42995"/>
  </conditionalFormatting>
  <conditionalFormatting sqref="B7:D7">
    <cfRule type="duplicateValues" dxfId="563" priority="2276"/>
    <cfRule type="duplicateValues" dxfId="562" priority="2277"/>
  </conditionalFormatting>
  <conditionalFormatting sqref="B13:D14">
    <cfRule type="duplicateValues" dxfId="561" priority="38524"/>
    <cfRule type="duplicateValues" dxfId="560" priority="38525"/>
    <cfRule type="duplicateValues" dxfId="559" priority="38526"/>
  </conditionalFormatting>
  <conditionalFormatting sqref="B15:D15">
    <cfRule type="duplicateValues" dxfId="558" priority="38594"/>
    <cfRule type="duplicateValues" dxfId="557" priority="38595"/>
    <cfRule type="duplicateValues" dxfId="556" priority="38596"/>
  </conditionalFormatting>
  <conditionalFormatting sqref="B16:D17">
    <cfRule type="duplicateValues" dxfId="555" priority="1435"/>
    <cfRule type="duplicateValues" dxfId="554" priority="1436"/>
    <cfRule type="duplicateValues" dxfId="553" priority="1437"/>
  </conditionalFormatting>
  <conditionalFormatting sqref="B18:D18">
    <cfRule type="duplicateValues" dxfId="552" priority="1370"/>
    <cfRule type="duplicateValues" dxfId="551" priority="1371"/>
    <cfRule type="duplicateValues" dxfId="550" priority="1372"/>
  </conditionalFormatting>
  <conditionalFormatting sqref="B19:D19">
    <cfRule type="duplicateValues" dxfId="549" priority="1359"/>
    <cfRule type="duplicateValues" dxfId="548" priority="1360"/>
    <cfRule type="duplicateValues" dxfId="547" priority="1361"/>
  </conditionalFormatting>
  <conditionalFormatting sqref="B20:D20">
    <cfRule type="duplicateValues" dxfId="546" priority="37164"/>
    <cfRule type="duplicateValues" dxfId="545" priority="37165"/>
    <cfRule type="duplicateValues" dxfId="544" priority="37166"/>
  </conditionalFormatting>
  <conditionalFormatting sqref="B21:D21">
    <cfRule type="duplicateValues" dxfId="543" priority="1337"/>
    <cfRule type="duplicateValues" dxfId="542" priority="1338"/>
    <cfRule type="duplicateValues" dxfId="541" priority="1339"/>
  </conditionalFormatting>
  <conditionalFormatting sqref="B22:D22">
    <cfRule type="duplicateValues" dxfId="540" priority="1315"/>
    <cfRule type="duplicateValues" dxfId="539" priority="1316"/>
    <cfRule type="duplicateValues" dxfId="538" priority="1317"/>
  </conditionalFormatting>
  <conditionalFormatting sqref="B23:D23">
    <cfRule type="duplicateValues" dxfId="537" priority="44279"/>
    <cfRule type="duplicateValues" dxfId="536" priority="44280"/>
    <cfRule type="duplicateValues" dxfId="535" priority="44281"/>
  </conditionalFormatting>
  <conditionalFormatting sqref="B24:D24">
    <cfRule type="duplicateValues" dxfId="534" priority="1243"/>
    <cfRule type="duplicateValues" dxfId="533" priority="1244"/>
    <cfRule type="duplicateValues" dxfId="532" priority="1245"/>
  </conditionalFormatting>
  <conditionalFormatting sqref="B25:D25">
    <cfRule type="duplicateValues" dxfId="531" priority="1145"/>
    <cfRule type="duplicateValues" dxfId="530" priority="1163"/>
    <cfRule type="duplicateValues" dxfId="529" priority="1164"/>
    <cfRule type="duplicateValues" dxfId="528" priority="1165"/>
    <cfRule type="duplicateValues" dxfId="527" priority="1185"/>
    <cfRule type="duplicateValues" dxfId="526" priority="1186"/>
    <cfRule type="duplicateValues" dxfId="525" priority="1187"/>
    <cfRule type="duplicateValues" dxfId="524" priority="1188"/>
    <cfRule type="duplicateValues" dxfId="523" priority="1190"/>
    <cfRule type="duplicateValues" dxfId="522" priority="1199"/>
    <cfRule type="duplicateValues" dxfId="521" priority="1200"/>
    <cfRule type="duplicateValues" dxfId="520" priority="1201"/>
    <cfRule type="duplicateValues" dxfId="519" priority="1202"/>
    <cfRule type="duplicateValues" dxfId="518" priority="1208"/>
  </conditionalFormatting>
  <conditionalFormatting sqref="B29:D29">
    <cfRule type="duplicateValues" dxfId="517" priority="986"/>
    <cfRule type="duplicateValues" dxfId="516" priority="987"/>
    <cfRule type="duplicateValues" dxfId="515" priority="988"/>
    <cfRule type="duplicateValues" dxfId="514" priority="989"/>
    <cfRule type="duplicateValues" dxfId="513" priority="990"/>
    <cfRule type="duplicateValues" dxfId="512" priority="991"/>
    <cfRule type="duplicateValues" dxfId="511" priority="992"/>
    <cfRule type="duplicateValues" dxfId="510" priority="993"/>
    <cfRule type="duplicateValues" dxfId="509" priority="994"/>
    <cfRule type="duplicateValues" dxfId="508" priority="995"/>
    <cfRule type="duplicateValues" dxfId="507" priority="996"/>
    <cfRule type="duplicateValues" dxfId="506" priority="997"/>
    <cfRule type="duplicateValues" dxfId="505" priority="998"/>
    <cfRule type="duplicateValues" dxfId="504" priority="999"/>
  </conditionalFormatting>
  <conditionalFormatting sqref="B37:D39">
    <cfRule type="duplicateValues" dxfId="503" priority="41906"/>
  </conditionalFormatting>
  <conditionalFormatting sqref="B40:D40">
    <cfRule type="duplicateValues" dxfId="502" priority="768"/>
    <cfRule type="duplicateValues" dxfId="501" priority="769"/>
  </conditionalFormatting>
  <conditionalFormatting sqref="B41:D41">
    <cfRule type="duplicateValues" dxfId="500" priority="767"/>
  </conditionalFormatting>
  <conditionalFormatting sqref="B57:D58">
    <cfRule type="duplicateValues" dxfId="499" priority="625"/>
    <cfRule type="duplicateValues" dxfId="498" priority="627"/>
    <cfRule type="duplicateValues" dxfId="497" priority="634"/>
    <cfRule type="duplicateValues" dxfId="496" priority="652"/>
    <cfRule type="duplicateValues" dxfId="495" priority="653"/>
    <cfRule type="duplicateValues" dxfId="494" priority="654"/>
    <cfRule type="duplicateValues" dxfId="493" priority="659"/>
    <cfRule type="duplicateValues" dxfId="492" priority="666"/>
    <cfRule type="duplicateValues" dxfId="491" priority="679"/>
    <cfRule type="duplicateValues" dxfId="490" priority="680"/>
    <cfRule type="duplicateValues" dxfId="489" priority="681"/>
    <cfRule type="duplicateValues" dxfId="488" priority="682"/>
    <cfRule type="duplicateValues" dxfId="487" priority="683"/>
    <cfRule type="duplicateValues" dxfId="486" priority="684"/>
    <cfRule type="duplicateValues" dxfId="485" priority="686"/>
    <cfRule type="duplicateValues" dxfId="484" priority="687"/>
  </conditionalFormatting>
  <conditionalFormatting sqref="B59:D60">
    <cfRule type="duplicateValues" dxfId="483" priority="44101"/>
    <cfRule type="duplicateValues" dxfId="482" priority="44102"/>
    <cfRule type="duplicateValues" dxfId="481" priority="44103"/>
    <cfRule type="duplicateValues" dxfId="480" priority="44104"/>
    <cfRule type="duplicateValues" dxfId="479" priority="44105"/>
    <cfRule type="duplicateValues" dxfId="478" priority="44106"/>
    <cfRule type="duplicateValues" dxfId="477" priority="44107"/>
    <cfRule type="duplicateValues" dxfId="476" priority="44108"/>
    <cfRule type="duplicateValues" dxfId="475" priority="44109"/>
    <cfRule type="duplicateValues" dxfId="474" priority="44110"/>
    <cfRule type="duplicateValues" dxfId="473" priority="44111"/>
    <cfRule type="duplicateValues" dxfId="472" priority="44112"/>
    <cfRule type="duplicateValues" dxfId="471" priority="44113"/>
    <cfRule type="duplicateValues" dxfId="470" priority="44114"/>
    <cfRule type="duplicateValues" dxfId="469" priority="44115"/>
    <cfRule type="duplicateValues" dxfId="468" priority="44116"/>
  </conditionalFormatting>
  <conditionalFormatting sqref="B61:D63">
    <cfRule type="duplicateValues" dxfId="467" priority="537"/>
    <cfRule type="duplicateValues" dxfId="466" priority="538"/>
    <cfRule type="duplicateValues" dxfId="465" priority="539"/>
    <cfRule type="duplicateValues" dxfId="464" priority="540"/>
    <cfRule type="duplicateValues" dxfId="463" priority="541"/>
    <cfRule type="duplicateValues" dxfId="462" priority="542"/>
    <cfRule type="duplicateValues" dxfId="461" priority="543"/>
    <cfRule type="duplicateValues" dxfId="460" priority="544"/>
    <cfRule type="duplicateValues" dxfId="459" priority="545"/>
    <cfRule type="duplicateValues" dxfId="458" priority="546"/>
    <cfRule type="duplicateValues" dxfId="457" priority="547"/>
    <cfRule type="duplicateValues" dxfId="456" priority="548"/>
    <cfRule type="duplicateValues" dxfId="455" priority="549"/>
    <cfRule type="duplicateValues" dxfId="454" priority="550"/>
    <cfRule type="duplicateValues" dxfId="453" priority="551"/>
    <cfRule type="duplicateValues" dxfId="452" priority="552"/>
  </conditionalFormatting>
  <conditionalFormatting sqref="B73:D1048576 B1:D56">
    <cfRule type="duplicateValues" dxfId="451" priority="45815"/>
    <cfRule type="duplicateValues" dxfId="450" priority="45816"/>
    <cfRule type="duplicateValues" dxfId="449" priority="45817"/>
    <cfRule type="duplicateValues" dxfId="448" priority="45818"/>
  </conditionalFormatting>
  <conditionalFormatting sqref="B73:D1048576 B3:D3 C9:D11">
    <cfRule type="duplicateValues" dxfId="447" priority="45827"/>
  </conditionalFormatting>
  <conditionalFormatting sqref="B73:D1048576 B4:D56">
    <cfRule type="duplicateValues" dxfId="446" priority="45831"/>
  </conditionalFormatting>
  <conditionalFormatting sqref="C3">
    <cfRule type="duplicateValues" dxfId="445" priority="6277"/>
    <cfRule type="duplicateValues" dxfId="444" priority="6278"/>
    <cfRule type="duplicateValues" dxfId="443" priority="6355"/>
    <cfRule type="duplicateValues" dxfId="442" priority="6356"/>
    <cfRule type="duplicateValues" dxfId="441" priority="7914"/>
    <cfRule type="duplicateValues" dxfId="440" priority="28332"/>
  </conditionalFormatting>
  <conditionalFormatting sqref="C25">
    <cfRule type="duplicateValues" dxfId="439" priority="1141"/>
    <cfRule type="duplicateValues" dxfId="438" priority="1189"/>
    <cfRule type="duplicateValues" dxfId="437" priority="1203"/>
  </conditionalFormatting>
  <conditionalFormatting sqref="C29">
    <cfRule type="duplicateValues" dxfId="436" priority="1052"/>
    <cfRule type="duplicateValues" dxfId="435" priority="1053"/>
    <cfRule type="duplicateValues" dxfId="434" priority="1054"/>
  </conditionalFormatting>
  <conditionalFormatting sqref="C30">
    <cfRule type="duplicateValues" dxfId="433" priority="45836" stopIfTrue="1"/>
    <cfRule type="expression" dxfId="432" priority="45837" stopIfTrue="1">
      <formula>AND(COUNTIF($B$1:$B$2028, C30)+COUNTIF($B$2030:$B$65456, C30)&gt;1,NOT(ISBLANK(C30)))</formula>
    </cfRule>
    <cfRule type="expression" dxfId="431" priority="45838" stopIfTrue="1">
      <formula>AND(COUNTIF($B$1:$B$2028, C30)+COUNTIF($B$2034:$B$65456, C30)&gt;1,NOT(ISBLANK(C30)))</formula>
    </cfRule>
    <cfRule type="expression" dxfId="430" priority="45839" stopIfTrue="1">
      <formula>AND(COUNTIF($B$1:$B$2028, C30)+COUNTIF($B$2041:$B$65456, C30)&gt;1,NOT(ISBLANK(C30)))</formula>
    </cfRule>
    <cfRule type="expression" dxfId="429" priority="45840" stopIfTrue="1">
      <formula>AND(COUNTIF($B$1:$B$2028, C30)+COUNTIF($B$2037:$B$65456, C30)&gt;1,NOT(ISBLANK(C30)))</formula>
    </cfRule>
  </conditionalFormatting>
  <conditionalFormatting sqref="C31">
    <cfRule type="duplicateValues" dxfId="428" priority="45841"/>
    <cfRule type="duplicateValues" dxfId="427" priority="45842"/>
    <cfRule type="duplicateValues" dxfId="426" priority="45843"/>
    <cfRule type="duplicateValues" dxfId="425" priority="45844" stopIfTrue="1"/>
    <cfRule type="expression" dxfId="424" priority="45845" stopIfTrue="1">
      <formula>AND(COUNTIF($B$1:$B$2034, C31)+COUNTIF($B$2036:$B$65462, C31)&gt;1,NOT(ISBLANK(C31)))</formula>
    </cfRule>
    <cfRule type="expression" dxfId="423" priority="45846" stopIfTrue="1">
      <formula>AND(COUNTIF($B$1:$B$2034, C31)+COUNTIF($B$2040:$B$65462, C31)&gt;1,NOT(ISBLANK(C31)))</formula>
    </cfRule>
    <cfRule type="expression" dxfId="422" priority="45847" stopIfTrue="1">
      <formula>AND(COUNTIF($B$1:$B$2034, C31)+COUNTIF($B$2047:$B$65462, C31)&gt;1,NOT(ISBLANK(C31)))</formula>
    </cfRule>
    <cfRule type="expression" dxfId="421" priority="45848" stopIfTrue="1">
      <formula>AND(COUNTIF($B$1:$B$2034, C31)+COUNTIF($B$2043:$B$65462, C31)&gt;1,NOT(ISBLANK(C31)))</formula>
    </cfRule>
  </conditionalFormatting>
  <conditionalFormatting sqref="C56">
    <cfRule type="duplicateValues" dxfId="420" priority="41346"/>
  </conditionalFormatting>
  <conditionalFormatting sqref="C57:C58">
    <cfRule type="duplicateValues" dxfId="419" priority="630"/>
    <cfRule type="duplicateValues" dxfId="418" priority="660"/>
    <cfRule type="duplicateValues" dxfId="417" priority="661"/>
    <cfRule type="duplicateValues" dxfId="416" priority="662"/>
    <cfRule type="duplicateValues" dxfId="415" priority="663"/>
    <cfRule type="duplicateValues" dxfId="414" priority="685"/>
  </conditionalFormatting>
  <conditionalFormatting sqref="C59:C60">
    <cfRule type="duplicateValues" dxfId="413" priority="44124"/>
    <cfRule type="duplicateValues" dxfId="412" priority="44125"/>
    <cfRule type="duplicateValues" dxfId="411" priority="44126"/>
    <cfRule type="duplicateValues" dxfId="410" priority="44127"/>
    <cfRule type="duplicateValues" dxfId="409" priority="44128"/>
    <cfRule type="duplicateValues" dxfId="408" priority="44129"/>
  </conditionalFormatting>
  <conditionalFormatting sqref="C61:C63">
    <cfRule type="duplicateValues" dxfId="407" priority="553"/>
    <cfRule type="duplicateValues" dxfId="406" priority="554"/>
    <cfRule type="duplicateValues" dxfId="405" priority="555"/>
    <cfRule type="duplicateValues" dxfId="404" priority="556"/>
    <cfRule type="duplicateValues" dxfId="403" priority="557"/>
    <cfRule type="duplicateValues" dxfId="402" priority="558"/>
  </conditionalFormatting>
  <conditionalFormatting sqref="C64">
    <cfRule type="duplicateValues" dxfId="401" priority="44845"/>
    <cfRule type="duplicateValues" dxfId="400" priority="44846"/>
    <cfRule type="duplicateValues" dxfId="399" priority="44847"/>
    <cfRule type="duplicateValues" dxfId="398" priority="44848"/>
    <cfRule type="duplicateValues" dxfId="397" priority="44849"/>
    <cfRule type="duplicateValues" dxfId="396" priority="44850"/>
    <cfRule type="duplicateValues" dxfId="395" priority="44851"/>
  </conditionalFormatting>
  <conditionalFormatting sqref="C65">
    <cfRule type="duplicateValues" dxfId="394" priority="378"/>
    <cfRule type="duplicateValues" dxfId="393" priority="379"/>
    <cfRule type="duplicateValues" dxfId="392" priority="380"/>
    <cfRule type="duplicateValues" dxfId="391" priority="381"/>
    <cfRule type="duplicateValues" dxfId="390" priority="382"/>
    <cfRule type="duplicateValues" dxfId="389" priority="383"/>
    <cfRule type="duplicateValues" dxfId="388" priority="384"/>
  </conditionalFormatting>
  <conditionalFormatting sqref="C66">
    <cfRule type="duplicateValues" dxfId="387" priority="371"/>
    <cfRule type="duplicateValues" dxfId="386" priority="372"/>
    <cfRule type="duplicateValues" dxfId="385" priority="373"/>
    <cfRule type="duplicateValues" dxfId="384" priority="374"/>
    <cfRule type="duplicateValues" dxfId="383" priority="375"/>
    <cfRule type="duplicateValues" dxfId="382" priority="376"/>
    <cfRule type="duplicateValues" dxfId="381" priority="377"/>
  </conditionalFormatting>
  <conditionalFormatting sqref="C67">
    <cfRule type="duplicateValues" dxfId="380" priority="45283"/>
    <cfRule type="duplicateValues" dxfId="379" priority="45284"/>
    <cfRule type="duplicateValues" dxfId="378" priority="45285"/>
    <cfRule type="duplicateValues" dxfId="377" priority="45286"/>
    <cfRule type="duplicateValues" dxfId="376" priority="45287"/>
    <cfRule type="duplicateValues" dxfId="375" priority="45288"/>
    <cfRule type="duplicateValues" dxfId="374" priority="45289"/>
  </conditionalFormatting>
  <conditionalFormatting sqref="C68:C69">
    <cfRule type="duplicateValues" dxfId="373" priority="305"/>
    <cfRule type="duplicateValues" dxfId="372" priority="306"/>
    <cfRule type="duplicateValues" dxfId="371" priority="307"/>
    <cfRule type="duplicateValues" dxfId="370" priority="308"/>
    <cfRule type="duplicateValues" dxfId="369" priority="309"/>
    <cfRule type="duplicateValues" dxfId="368" priority="310"/>
    <cfRule type="duplicateValues" dxfId="367" priority="311"/>
  </conditionalFormatting>
  <conditionalFormatting sqref="C70:C71">
    <cfRule type="duplicateValues" dxfId="366" priority="239"/>
    <cfRule type="duplicateValues" dxfId="365" priority="240"/>
    <cfRule type="duplicateValues" dxfId="364" priority="241"/>
    <cfRule type="duplicateValues" dxfId="363" priority="242"/>
    <cfRule type="duplicateValues" dxfId="362" priority="243"/>
    <cfRule type="duplicateValues" dxfId="361" priority="244"/>
    <cfRule type="duplicateValues" dxfId="360" priority="245"/>
  </conditionalFormatting>
  <conditionalFormatting sqref="C73:C1048576 C1:C56">
    <cfRule type="duplicateValues" dxfId="359" priority="1618"/>
  </conditionalFormatting>
  <conditionalFormatting sqref="C73:C1048576">
    <cfRule type="duplicateValues" dxfId="358" priority="1474"/>
  </conditionalFormatting>
  <conditionalFormatting sqref="C8:D8">
    <cfRule type="duplicateValues" dxfId="357" priority="2161"/>
    <cfRule type="duplicateValues" dxfId="356" priority="2162"/>
    <cfRule type="duplicateValues" dxfId="355" priority="2163"/>
    <cfRule type="duplicateValues" dxfId="354" priority="2164"/>
  </conditionalFormatting>
  <conditionalFormatting sqref="C31:D31">
    <cfRule type="duplicateValues" dxfId="353" priority="39283"/>
    <cfRule type="duplicateValues" dxfId="352" priority="39284"/>
    <cfRule type="duplicateValues" dxfId="351" priority="39285"/>
    <cfRule type="duplicateValues" dxfId="350" priority="39286"/>
    <cfRule type="duplicateValues" dxfId="349" priority="39287"/>
    <cfRule type="duplicateValues" dxfId="348" priority="39288"/>
    <cfRule type="duplicateValues" dxfId="347" priority="39289"/>
    <cfRule type="duplicateValues" dxfId="346" priority="39290"/>
    <cfRule type="duplicateValues" dxfId="345" priority="39291"/>
    <cfRule type="duplicateValues" dxfId="344" priority="39292"/>
    <cfRule type="duplicateValues" dxfId="343" priority="39293"/>
    <cfRule type="duplicateValues" dxfId="342" priority="39294"/>
    <cfRule type="duplicateValues" dxfId="341" priority="39295"/>
    <cfRule type="duplicateValues" dxfId="340" priority="39296"/>
  </conditionalFormatting>
  <conditionalFormatting sqref="C32:D35">
    <cfRule type="duplicateValues" dxfId="339" priority="38958"/>
    <cfRule type="duplicateValues" dxfId="338" priority="38959"/>
    <cfRule type="duplicateValues" dxfId="337" priority="38960"/>
  </conditionalFormatting>
  <conditionalFormatting sqref="C36:D36">
    <cfRule type="duplicateValues" dxfId="336" priority="42086"/>
    <cfRule type="duplicateValues" dxfId="335" priority="42087"/>
    <cfRule type="duplicateValues" dxfId="334" priority="42088"/>
  </conditionalFormatting>
  <conditionalFormatting sqref="C42:D45">
    <cfRule type="duplicateValues" dxfId="333" priority="41754"/>
  </conditionalFormatting>
  <conditionalFormatting sqref="C46:D47">
    <cfRule type="duplicateValues" dxfId="332" priority="41587"/>
  </conditionalFormatting>
  <conditionalFormatting sqref="C48:D52">
    <cfRule type="duplicateValues" dxfId="331" priority="40975"/>
  </conditionalFormatting>
  <conditionalFormatting sqref="C57:D58">
    <cfRule type="duplicateValues" dxfId="330" priority="664"/>
  </conditionalFormatting>
  <conditionalFormatting sqref="C59:D60">
    <cfRule type="duplicateValues" dxfId="329" priority="44131"/>
  </conditionalFormatting>
  <conditionalFormatting sqref="C61:D63">
    <cfRule type="duplicateValues" dxfId="328" priority="559"/>
  </conditionalFormatting>
  <conditionalFormatting sqref="C64:D64">
    <cfRule type="duplicateValues" dxfId="327" priority="43986"/>
    <cfRule type="duplicateValues" dxfId="326" priority="43987"/>
    <cfRule type="duplicateValues" dxfId="325" priority="43988"/>
    <cfRule type="duplicateValues" dxfId="324" priority="43989"/>
    <cfRule type="duplicateValues" dxfId="323" priority="43990"/>
    <cfRule type="duplicateValues" dxfId="322" priority="43991"/>
    <cfRule type="duplicateValues" dxfId="321" priority="43992"/>
    <cfRule type="duplicateValues" dxfId="320" priority="43993"/>
    <cfRule type="duplicateValues" dxfId="319" priority="43994"/>
    <cfRule type="duplicateValues" dxfId="318" priority="43995"/>
    <cfRule type="duplicateValues" dxfId="317" priority="43996"/>
    <cfRule type="duplicateValues" dxfId="316" priority="43997"/>
    <cfRule type="duplicateValues" dxfId="315" priority="43998"/>
    <cfRule type="duplicateValues" dxfId="314" priority="43999"/>
    <cfRule type="duplicateValues" dxfId="313" priority="44000"/>
    <cfRule type="duplicateValues" dxfId="312" priority="44001"/>
    <cfRule type="duplicateValues" dxfId="311" priority="44002"/>
  </conditionalFormatting>
  <conditionalFormatting sqref="C65:D65">
    <cfRule type="duplicateValues" dxfId="310" priority="385"/>
    <cfRule type="duplicateValues" dxfId="309" priority="386"/>
    <cfRule type="duplicateValues" dxfId="308" priority="387"/>
    <cfRule type="duplicateValues" dxfId="307" priority="388"/>
    <cfRule type="duplicateValues" dxfId="306" priority="389"/>
    <cfRule type="duplicateValues" dxfId="305" priority="390"/>
    <cfRule type="duplicateValues" dxfId="304" priority="391"/>
    <cfRule type="duplicateValues" dxfId="303" priority="392"/>
    <cfRule type="duplicateValues" dxfId="302" priority="393"/>
    <cfRule type="duplicateValues" dxfId="301" priority="394"/>
    <cfRule type="duplicateValues" dxfId="300" priority="395"/>
    <cfRule type="duplicateValues" dxfId="299" priority="396"/>
    <cfRule type="duplicateValues" dxfId="298" priority="397"/>
    <cfRule type="duplicateValues" dxfId="297" priority="398"/>
    <cfRule type="duplicateValues" dxfId="296" priority="399"/>
    <cfRule type="duplicateValues" dxfId="295" priority="400"/>
    <cfRule type="duplicateValues" dxfId="294" priority="401"/>
  </conditionalFormatting>
  <conditionalFormatting sqref="C66:D66">
    <cfRule type="duplicateValues" dxfId="293" priority="354"/>
    <cfRule type="duplicateValues" dxfId="292" priority="355"/>
    <cfRule type="duplicateValues" dxfId="291" priority="356"/>
    <cfRule type="duplicateValues" dxfId="290" priority="357"/>
    <cfRule type="duplicateValues" dxfId="289" priority="358"/>
    <cfRule type="duplicateValues" dxfId="288" priority="359"/>
    <cfRule type="duplicateValues" dxfId="287" priority="360"/>
    <cfRule type="duplicateValues" dxfId="286" priority="361"/>
    <cfRule type="duplicateValues" dxfId="285" priority="362"/>
    <cfRule type="duplicateValues" dxfId="284" priority="363"/>
    <cfRule type="duplicateValues" dxfId="283" priority="364"/>
    <cfRule type="duplicateValues" dxfId="282" priority="365"/>
    <cfRule type="duplicateValues" dxfId="281" priority="366"/>
    <cfRule type="duplicateValues" dxfId="280" priority="367"/>
    <cfRule type="duplicateValues" dxfId="279" priority="368"/>
    <cfRule type="duplicateValues" dxfId="278" priority="369"/>
    <cfRule type="duplicateValues" dxfId="277" priority="370"/>
  </conditionalFormatting>
  <conditionalFormatting sqref="C67:D67">
    <cfRule type="duplicateValues" dxfId="276" priority="45291"/>
    <cfRule type="duplicateValues" dxfId="275" priority="45292"/>
    <cfRule type="duplicateValues" dxfId="274" priority="45293"/>
    <cfRule type="duplicateValues" dxfId="273" priority="45294"/>
    <cfRule type="duplicateValues" dxfId="272" priority="45295"/>
    <cfRule type="duplicateValues" dxfId="271" priority="45296"/>
    <cfRule type="duplicateValues" dxfId="270" priority="45297"/>
    <cfRule type="duplicateValues" dxfId="269" priority="45298"/>
    <cfRule type="duplicateValues" dxfId="268" priority="45299"/>
    <cfRule type="duplicateValues" dxfId="267" priority="45300"/>
    <cfRule type="duplicateValues" dxfId="266" priority="45301"/>
    <cfRule type="duplicateValues" dxfId="265" priority="45302"/>
    <cfRule type="duplicateValues" dxfId="264" priority="45303"/>
    <cfRule type="duplicateValues" dxfId="263" priority="45304"/>
    <cfRule type="duplicateValues" dxfId="262" priority="45305"/>
    <cfRule type="duplicateValues" dxfId="261" priority="45306"/>
    <cfRule type="duplicateValues" dxfId="260" priority="45307"/>
  </conditionalFormatting>
  <conditionalFormatting sqref="C68:D68">
    <cfRule type="duplicateValues" dxfId="259" priority="312"/>
    <cfRule type="duplicateValues" dxfId="258" priority="313"/>
    <cfRule type="duplicateValues" dxfId="257" priority="314"/>
    <cfRule type="duplicateValues" dxfId="256" priority="315"/>
    <cfRule type="duplicateValues" dxfId="255" priority="316"/>
    <cfRule type="duplicateValues" dxfId="254" priority="317"/>
    <cfRule type="duplicateValues" dxfId="253" priority="318"/>
    <cfRule type="duplicateValues" dxfId="252" priority="319"/>
    <cfRule type="duplicateValues" dxfId="251" priority="320"/>
    <cfRule type="duplicateValues" dxfId="250" priority="321"/>
    <cfRule type="duplicateValues" dxfId="249" priority="322"/>
    <cfRule type="duplicateValues" dxfId="248" priority="323"/>
    <cfRule type="duplicateValues" dxfId="247" priority="324"/>
    <cfRule type="duplicateValues" dxfId="246" priority="325"/>
    <cfRule type="duplicateValues" dxfId="245" priority="326"/>
    <cfRule type="duplicateValues" dxfId="244" priority="327"/>
    <cfRule type="duplicateValues" dxfId="243" priority="328"/>
  </conditionalFormatting>
  <conditionalFormatting sqref="C69:D69">
    <cfRule type="duplicateValues" dxfId="242" priority="263"/>
    <cfRule type="duplicateValues" dxfId="241" priority="264"/>
    <cfRule type="duplicateValues" dxfId="240" priority="265"/>
    <cfRule type="duplicateValues" dxfId="239" priority="266"/>
    <cfRule type="duplicateValues" dxfId="238" priority="267"/>
    <cfRule type="duplicateValues" dxfId="237" priority="268"/>
    <cfRule type="duplicateValues" dxfId="236" priority="269"/>
    <cfRule type="duplicateValues" dxfId="235" priority="270"/>
    <cfRule type="duplicateValues" dxfId="234" priority="271"/>
    <cfRule type="duplicateValues" dxfId="233" priority="272"/>
    <cfRule type="duplicateValues" dxfId="232" priority="273"/>
    <cfRule type="duplicateValues" dxfId="231" priority="274"/>
    <cfRule type="duplicateValues" dxfId="230" priority="275"/>
    <cfRule type="duplicateValues" dxfId="229" priority="276"/>
    <cfRule type="duplicateValues" dxfId="228" priority="277"/>
    <cfRule type="duplicateValues" dxfId="227" priority="278"/>
    <cfRule type="duplicateValues" dxfId="226" priority="279"/>
  </conditionalFormatting>
  <conditionalFormatting sqref="C70:D70">
    <cfRule type="duplicateValues" dxfId="225" priority="246"/>
    <cfRule type="duplicateValues" dxfId="224" priority="247"/>
    <cfRule type="duplicateValues" dxfId="223" priority="248"/>
    <cfRule type="duplicateValues" dxfId="222" priority="249"/>
    <cfRule type="duplicateValues" dxfId="221" priority="250"/>
    <cfRule type="duplicateValues" dxfId="220" priority="251"/>
    <cfRule type="duplicateValues" dxfId="219" priority="252"/>
    <cfRule type="duplicateValues" dxfId="218" priority="253"/>
    <cfRule type="duplicateValues" dxfId="217" priority="254"/>
    <cfRule type="duplicateValues" dxfId="216" priority="255"/>
    <cfRule type="duplicateValues" dxfId="215" priority="256"/>
    <cfRule type="duplicateValues" dxfId="214" priority="257"/>
    <cfRule type="duplicateValues" dxfId="213" priority="258"/>
    <cfRule type="duplicateValues" dxfId="212" priority="259"/>
    <cfRule type="duplicateValues" dxfId="211" priority="260"/>
    <cfRule type="duplicateValues" dxfId="210" priority="261"/>
    <cfRule type="duplicateValues" dxfId="209" priority="262"/>
  </conditionalFormatting>
  <conditionalFormatting sqref="C71:D71">
    <cfRule type="duplicateValues" dxfId="208" priority="198"/>
    <cfRule type="duplicateValues" dxfId="207" priority="199"/>
    <cfRule type="duplicateValues" dxfId="206" priority="200"/>
    <cfRule type="duplicateValues" dxfId="205" priority="201"/>
    <cfRule type="duplicateValues" dxfId="204" priority="202"/>
    <cfRule type="duplicateValues" dxfId="203" priority="203"/>
    <cfRule type="duplicateValues" dxfId="202" priority="204"/>
    <cfRule type="duplicateValues" dxfId="201" priority="205"/>
    <cfRule type="duplicateValues" dxfId="200" priority="206"/>
    <cfRule type="duplicateValues" dxfId="199" priority="207"/>
    <cfRule type="duplicateValues" dxfId="198" priority="208"/>
    <cfRule type="duplicateValues" dxfId="197" priority="209"/>
    <cfRule type="duplicateValues" dxfId="196" priority="210"/>
    <cfRule type="duplicateValues" dxfId="195" priority="211"/>
    <cfRule type="duplicateValues" dxfId="194" priority="212"/>
    <cfRule type="duplicateValues" dxfId="193" priority="213"/>
    <cfRule type="duplicateValues" dxfId="192" priority="214"/>
  </conditionalFormatting>
  <conditionalFormatting sqref="D30">
    <cfRule type="duplicateValues" dxfId="191" priority="45854" stopIfTrue="1"/>
    <cfRule type="expression" dxfId="190" priority="45855" stopIfTrue="1">
      <formula>AND(COUNTIF($C$1:$C$2024, D30)+COUNTIF($B$2030:$B$65456, D30)&gt;1,NOT(ISBLANK(D30)))</formula>
    </cfRule>
  </conditionalFormatting>
  <conditionalFormatting sqref="D31">
    <cfRule type="duplicateValues" dxfId="189" priority="45856" stopIfTrue="1"/>
    <cfRule type="expression" dxfId="188" priority="45857" stopIfTrue="1">
      <formula>AND(COUNTIF($C$1:$C$2030, D31)+COUNTIF($B$2036:$B$65462, D31)&gt;1,NOT(ISBLANK(D31)))</formula>
    </cfRule>
  </conditionalFormatting>
  <conditionalFormatting sqref="D53:D55">
    <cfRule type="duplicateValues" dxfId="187" priority="760"/>
  </conditionalFormatting>
  <conditionalFormatting sqref="B72">
    <cfRule type="duplicateValues" dxfId="186" priority="1"/>
    <cfRule type="duplicateValues" dxfId="185" priority="2"/>
    <cfRule type="duplicateValues" dxfId="184" priority="3"/>
    <cfRule type="duplicateValues" dxfId="183" priority="4"/>
    <cfRule type="duplicateValues" dxfId="182" priority="5"/>
    <cfRule type="duplicateValues" dxfId="181" priority="6"/>
    <cfRule type="duplicateValues" dxfId="180" priority="7"/>
    <cfRule type="duplicateValues" dxfId="179" priority="8"/>
    <cfRule type="duplicateValues" dxfId="178" priority="9"/>
    <cfRule type="duplicateValues" dxfId="177" priority="10"/>
    <cfRule type="duplicateValues" dxfId="176" priority="11"/>
    <cfRule type="duplicateValues" dxfId="175" priority="12"/>
    <cfRule type="duplicateValues" dxfId="174" priority="13"/>
    <cfRule type="duplicateValues" dxfId="173" priority="14"/>
    <cfRule type="duplicateValues" dxfId="172" priority="15"/>
    <cfRule type="duplicateValues" dxfId="171" priority="16"/>
    <cfRule type="duplicateValues" dxfId="170" priority="17"/>
    <cfRule type="duplicateValues" dxfId="169" priority="18"/>
    <cfRule type="duplicateValues" dxfId="168" priority="19"/>
    <cfRule type="duplicateValues" dxfId="167" priority="20"/>
    <cfRule type="duplicateValues" dxfId="166" priority="21"/>
    <cfRule type="duplicateValues" dxfId="165" priority="22"/>
    <cfRule type="duplicateValues" dxfId="164" priority="23"/>
    <cfRule type="duplicateValues" dxfId="163" priority="24"/>
    <cfRule type="duplicateValues" dxfId="162" priority="25"/>
    <cfRule type="duplicateValues" dxfId="161" priority="26"/>
    <cfRule type="duplicateValues" dxfId="160" priority="27"/>
    <cfRule type="duplicateValues" dxfId="159" priority="28"/>
    <cfRule type="duplicateValues" dxfId="158" priority="29"/>
    <cfRule type="duplicateValues" dxfId="157" priority="30"/>
    <cfRule type="duplicateValues" dxfId="156" priority="31"/>
    <cfRule type="duplicateValues" dxfId="155" priority="32"/>
    <cfRule type="duplicateValues" dxfId="154" priority="33"/>
    <cfRule type="duplicateValues" dxfId="153" priority="34"/>
    <cfRule type="duplicateValues" dxfId="152" priority="35"/>
    <cfRule type="duplicateValues" dxfId="151" priority="36"/>
    <cfRule type="duplicateValues" dxfId="150" priority="37"/>
    <cfRule type="duplicateValues" dxfId="149" priority="38"/>
    <cfRule type="duplicateValues" dxfId="148" priority="39"/>
    <cfRule type="duplicateValues" dxfId="147" priority="40"/>
    <cfRule type="duplicateValues" dxfId="146" priority="41"/>
    <cfRule type="duplicateValues" dxfId="145" priority="67"/>
    <cfRule type="duplicateValues" dxfId="144" priority="68"/>
    <cfRule type="duplicateValues" dxfId="143" priority="70"/>
  </conditionalFormatting>
  <conditionalFormatting sqref="B72:C72">
    <cfRule type="duplicateValues" dxfId="142" priority="42"/>
  </conditionalFormatting>
  <conditionalFormatting sqref="B72:D72">
    <cfRule type="duplicateValues" dxfId="141" priority="43"/>
    <cfRule type="duplicateValues" dxfId="140" priority="44"/>
    <cfRule type="duplicateValues" dxfId="139" priority="45"/>
    <cfRule type="duplicateValues" dxfId="138" priority="46"/>
    <cfRule type="duplicateValues" dxfId="137" priority="47"/>
    <cfRule type="duplicateValues" dxfId="136" priority="48"/>
    <cfRule type="duplicateValues" dxfId="135" priority="49"/>
    <cfRule type="duplicateValues" dxfId="134" priority="50"/>
    <cfRule type="duplicateValues" dxfId="133" priority="51"/>
    <cfRule type="duplicateValues" dxfId="132" priority="52"/>
    <cfRule type="duplicateValues" dxfId="131" priority="53"/>
    <cfRule type="duplicateValues" dxfId="130" priority="54"/>
    <cfRule type="duplicateValues" dxfId="129" priority="55"/>
    <cfRule type="duplicateValues" dxfId="128" priority="56"/>
    <cfRule type="duplicateValues" dxfId="127" priority="57"/>
    <cfRule type="duplicateValues" dxfId="126" priority="58"/>
    <cfRule type="duplicateValues" dxfId="125" priority="66"/>
    <cfRule type="duplicateValues" dxfId="124" priority="69"/>
  </conditionalFormatting>
  <conditionalFormatting sqref="C72">
    <cfRule type="duplicateValues" dxfId="123" priority="59"/>
    <cfRule type="duplicateValues" dxfId="122" priority="60"/>
    <cfRule type="duplicateValues" dxfId="121" priority="61"/>
    <cfRule type="duplicateValues" dxfId="120" priority="62"/>
    <cfRule type="duplicateValues" dxfId="119" priority="63"/>
    <cfRule type="duplicateValues" dxfId="118" priority="64"/>
  </conditionalFormatting>
  <conditionalFormatting sqref="C72:D72">
    <cfRule type="duplicateValues" dxfId="117" priority="65"/>
  </conditionalFormatting>
  <conditionalFormatting sqref="B3:B56">
    <cfRule type="duplicateValues" dxfId="116" priority="45933"/>
    <cfRule type="duplicateValues" dxfId="115" priority="45934"/>
    <cfRule type="duplicateValues" dxfId="114" priority="45935"/>
  </conditionalFormatting>
  <conditionalFormatting sqref="B4:B56">
    <cfRule type="duplicateValues" dxfId="113" priority="45939"/>
    <cfRule type="duplicateValues" dxfId="112" priority="45940"/>
    <cfRule type="duplicateValues" dxfId="111" priority="45941"/>
    <cfRule type="duplicateValues" dxfId="110" priority="45942"/>
    <cfRule type="duplicateValues" dxfId="109" priority="45943"/>
    <cfRule type="duplicateValues" dxfId="108" priority="45944"/>
    <cfRule type="duplicateValues" dxfId="107" priority="45945"/>
    <cfRule type="duplicateValues" dxfId="106" priority="45946"/>
    <cfRule type="duplicateValues" dxfId="105" priority="45947"/>
    <cfRule type="duplicateValues" dxfId="104" priority="45948"/>
    <cfRule type="duplicateValues" dxfId="103" priority="45949"/>
    <cfRule type="duplicateValues" dxfId="102" priority="45950"/>
    <cfRule type="duplicateValues" dxfId="101" priority="45951"/>
    <cfRule type="duplicateValues" dxfId="100" priority="45952"/>
  </conditionalFormatting>
  <conditionalFormatting sqref="B4:B64">
    <cfRule type="duplicateValues" dxfId="99" priority="45967"/>
  </conditionalFormatting>
  <conditionalFormatting sqref="B4:B66">
    <cfRule type="duplicateValues" dxfId="98" priority="45969"/>
  </conditionalFormatting>
  <conditionalFormatting sqref="B4:B69">
    <cfRule type="duplicateValues" dxfId="97" priority="45971"/>
  </conditionalFormatting>
  <conditionalFormatting sqref="B12">
    <cfRule type="duplicateValues" dxfId="96" priority="45975" stopIfTrue="1"/>
    <cfRule type="duplicateValues" dxfId="95" priority="45976" stopIfTrue="1"/>
    <cfRule type="duplicateValues" dxfId="94" priority="45977" stopIfTrue="1"/>
    <cfRule type="duplicateValues" dxfId="93" priority="45978" stopIfTrue="1"/>
    <cfRule type="duplicateValues" dxfId="92" priority="45979" stopIfTrue="1"/>
    <cfRule type="expression" dxfId="91" priority="45980" stopIfTrue="1">
      <formula>AND(COUNTIF($A$1:$A$1946, B12)+COUNTIF($A$1948:$A$65374, B12)&gt;1,NOT(ISBLANK(B12)))</formula>
    </cfRule>
    <cfRule type="expression" dxfId="90" priority="45981" stopIfTrue="1">
      <formula>AND(COUNTIF($A$1:$A$1946, B12)+COUNTIF($A$1952:$A$65374, B12)&gt;1,NOT(ISBLANK(B12)))</formula>
    </cfRule>
    <cfRule type="expression" dxfId="89" priority="45982" stopIfTrue="1">
      <formula>AND(COUNTIF($A$1:$A$1946, B12)+COUNTIF($A$1959:$A$65374, B12)&gt;1,NOT(ISBLANK(B12)))</formula>
    </cfRule>
  </conditionalFormatting>
  <conditionalFormatting sqref="B26:B27">
    <cfRule type="duplicateValues" dxfId="88" priority="45983"/>
    <cfRule type="duplicateValues" dxfId="87" priority="45984"/>
    <cfRule type="duplicateValues" dxfId="86" priority="45985"/>
    <cfRule type="duplicateValues" dxfId="85" priority="45986"/>
    <cfRule type="duplicateValues" dxfId="84" priority="45987"/>
    <cfRule type="duplicateValues" dxfId="83" priority="45988"/>
    <cfRule type="duplicateValues" dxfId="82" priority="45989"/>
    <cfRule type="duplicateValues" dxfId="81" priority="45990"/>
    <cfRule type="duplicateValues" dxfId="80" priority="45991"/>
    <cfRule type="duplicateValues" dxfId="79" priority="45992"/>
    <cfRule type="duplicateValues" dxfId="78" priority="45993"/>
    <cfRule type="duplicateValues" dxfId="77" priority="45994"/>
    <cfRule type="duplicateValues" dxfId="76" priority="45995"/>
    <cfRule type="duplicateValues" dxfId="75" priority="45996"/>
    <cfRule type="duplicateValues" dxfId="74" priority="45997"/>
    <cfRule type="duplicateValues" dxfId="73" priority="45998"/>
    <cfRule type="duplicateValues" dxfId="72" priority="45999"/>
    <cfRule type="duplicateValues" dxfId="71" priority="46000"/>
    <cfRule type="duplicateValues" dxfId="70" priority="46001"/>
    <cfRule type="duplicateValues" dxfId="69" priority="46002"/>
    <cfRule type="duplicateValues" dxfId="68" priority="46003"/>
    <cfRule type="duplicateValues" dxfId="67" priority="46004"/>
    <cfRule type="duplicateValues" dxfId="66" priority="46005"/>
    <cfRule type="duplicateValues" dxfId="65" priority="46006"/>
    <cfRule type="duplicateValues" dxfId="64" priority="46007"/>
    <cfRule type="duplicateValues" dxfId="63" priority="46008"/>
    <cfRule type="duplicateValues" dxfId="62" priority="46009"/>
    <cfRule type="duplicateValues" dxfId="61" priority="46010"/>
    <cfRule type="duplicateValues" dxfId="60" priority="46011"/>
    <cfRule type="duplicateValues" dxfId="59" priority="46012"/>
    <cfRule type="duplicateValues" dxfId="58" priority="46013"/>
    <cfRule type="duplicateValues" dxfId="57" priority="46014"/>
    <cfRule type="duplicateValues" dxfId="56" priority="46015"/>
    <cfRule type="duplicateValues" dxfId="55" priority="46016"/>
    <cfRule type="duplicateValues" dxfId="54" priority="46017"/>
    <cfRule type="duplicateValues" dxfId="53" priority="46018"/>
    <cfRule type="duplicateValues" dxfId="52" priority="46019"/>
    <cfRule type="duplicateValues" dxfId="51" priority="46020"/>
    <cfRule type="duplicateValues" dxfId="50" priority="46021"/>
    <cfRule type="duplicateValues" dxfId="49" priority="46022"/>
    <cfRule type="duplicateValues" dxfId="48" priority="46023"/>
    <cfRule type="duplicateValues" dxfId="47" priority="46024"/>
    <cfRule type="duplicateValues" dxfId="46" priority="46025"/>
    <cfRule type="duplicateValues" dxfId="45" priority="46026"/>
    <cfRule type="duplicateValues" dxfId="44" priority="46027"/>
    <cfRule type="duplicateValues" dxfId="43" priority="46028"/>
    <cfRule type="duplicateValues" dxfId="42" priority="46029"/>
    <cfRule type="duplicateValues" dxfId="41" priority="46030"/>
    <cfRule type="duplicateValues" dxfId="40" priority="46031"/>
    <cfRule type="duplicateValues" dxfId="39" priority="46032"/>
    <cfRule type="duplicateValues" dxfId="38" priority="46033"/>
    <cfRule type="duplicateValues" dxfId="37" priority="46034"/>
  </conditionalFormatting>
  <conditionalFormatting sqref="B4:C56">
    <cfRule type="duplicateValues" dxfId="36" priority="46084"/>
  </conditionalFormatting>
  <conditionalFormatting sqref="B3:D56">
    <cfRule type="duplicateValues" dxfId="35" priority="46086"/>
    <cfRule type="duplicateValues" dxfId="34" priority="46087"/>
  </conditionalFormatting>
  <conditionalFormatting sqref="B4:D56">
    <cfRule type="duplicateValues" dxfId="33" priority="46090"/>
    <cfRule type="duplicateValues" dxfId="32" priority="46091"/>
    <cfRule type="duplicateValues" dxfId="31" priority="46092"/>
    <cfRule type="duplicateValues" dxfId="30" priority="46093"/>
    <cfRule type="duplicateValues" dxfId="29" priority="46094"/>
    <cfRule type="duplicateValues" dxfId="28" priority="46095"/>
    <cfRule type="duplicateValues" dxfId="27" priority="46096"/>
    <cfRule type="duplicateValues" dxfId="26" priority="46097"/>
  </conditionalFormatting>
  <conditionalFormatting sqref="B4:D63">
    <cfRule type="duplicateValues" dxfId="25" priority="46106"/>
  </conditionalFormatting>
  <conditionalFormatting sqref="B26:D28">
    <cfRule type="duplicateValues" dxfId="24" priority="46110"/>
    <cfRule type="duplicateValues" dxfId="23" priority="46111"/>
    <cfRule type="duplicateValues" dxfId="22" priority="46112"/>
    <cfRule type="duplicateValues" dxfId="21" priority="46113"/>
    <cfRule type="duplicateValues" dxfId="20" priority="46114"/>
    <cfRule type="duplicateValues" dxfId="19" priority="46115"/>
    <cfRule type="duplicateValues" dxfId="18" priority="46116"/>
    <cfRule type="duplicateValues" dxfId="17" priority="46117"/>
    <cfRule type="duplicateValues" dxfId="16" priority="46118"/>
    <cfRule type="duplicateValues" dxfId="15" priority="46119"/>
    <cfRule type="duplicateValues" dxfId="14" priority="46120"/>
    <cfRule type="duplicateValues" dxfId="13" priority="46121"/>
    <cfRule type="duplicateValues" dxfId="12" priority="46122"/>
    <cfRule type="duplicateValues" dxfId="11" priority="46123"/>
  </conditionalFormatting>
  <conditionalFormatting sqref="C4:C56">
    <cfRule type="duplicateValues" dxfId="10" priority="46150"/>
    <cfRule type="duplicateValues" dxfId="9" priority="46151"/>
    <cfRule type="duplicateValues" dxfId="8" priority="46152"/>
    <cfRule type="duplicateValues" dxfId="7" priority="46153"/>
    <cfRule type="duplicateValues" dxfId="6" priority="46154"/>
  </conditionalFormatting>
  <conditionalFormatting sqref="C12">
    <cfRule type="duplicateValues" dxfId="5" priority="46160" stopIfTrue="1"/>
    <cfRule type="expression" dxfId="4" priority="46161" stopIfTrue="1">
      <formula>AND(COUNTIF($B$1:$B$1942, C12)+COUNTIF($A$1948:$A$65374, C12)&gt;1,NOT(ISBLANK(C12)))</formula>
    </cfRule>
  </conditionalFormatting>
  <conditionalFormatting sqref="C26:C28">
    <cfRule type="duplicateValues" dxfId="3" priority="46162"/>
    <cfRule type="duplicateValues" dxfId="2" priority="46163"/>
    <cfRule type="duplicateValues" dxfId="1" priority="46164"/>
  </conditionalFormatting>
  <conditionalFormatting sqref="C4:D56">
    <cfRule type="duplicateValues" dxfId="0" priority="4617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2025-08-01T15:31:22Z</dcterms:modified>
</cp:coreProperties>
</file>