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August\13\"/>
    </mc:Choice>
  </mc:AlternateContent>
  <xr:revisionPtr revIDLastSave="0" documentId="13_ncr:1_{1F323DB9-FA9D-4805-889E-4FCBCFD213A4}" xr6:coauthVersionLast="47" xr6:coauthVersionMax="47" xr10:uidLastSave="{00000000-0000-0000-0000-000000000000}"/>
  <bookViews>
    <workbookView xWindow="-120" yWindow="-120" windowWidth="20730" windowHeight="1116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  <c r="D11" i="3"/>
  <c r="C11" i="3"/>
</calcChain>
</file>

<file path=xl/sharedStrings.xml><?xml version="1.0" encoding="utf-8"?>
<sst xmlns="http://schemas.openxmlformats.org/spreadsheetml/2006/main" count="351" uniqueCount="229">
  <si>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</si>
  <si>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</si>
  <si>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</si>
  <si>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</si>
  <si>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</si>
  <si>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</si>
  <si>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</si>
  <si>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</si>
  <si>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</si>
  <si>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</si>
  <si>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</si>
  <si>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</si>
  <si>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</si>
  <si>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</si>
  <si>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</si>
  <si>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</si>
  <si>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</si>
  <si>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</si>
  <si>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</si>
  <si>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</si>
  <si>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</si>
  <si>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</si>
  <si>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</si>
  <si>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</si>
  <si>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</si>
  <si>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</si>
  <si>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</si>
  <si>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</si>
  <si>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</si>
  <si>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</si>
  <si>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</si>
  <si>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</si>
  <si>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</si>
  <si>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</si>
  <si>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</si>
  <si>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</si>
  <si>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</si>
  <si>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</si>
  <si>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</si>
  <si>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</si>
  <si>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</si>
  <si>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</si>
  <si>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</si>
  <si>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</si>
  <si>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</si>
  <si>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</si>
  <si>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</si>
  <si>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</si>
  <si>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</si>
  <si>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</si>
  <si>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</si>
  <si>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</si>
  <si>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</si>
  <si>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</si>
  <si>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</si>
  <si>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</si>
  <si>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</si>
  <si>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</si>
  <si>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</si>
  <si>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</si>
  <si>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</si>
  <si>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</si>
  <si>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</si>
  <si>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</si>
  <si>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</si>
  <si>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</si>
  <si>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AVROIND</t>
  </si>
  <si>
    <t>AVRO INDIA LIMITED</t>
  </si>
  <si>
    <t>INE652Z01017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</si>
  <si>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</si>
  <si>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</si>
  <si>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</si>
  <si>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</si>
  <si>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</si>
  <si>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</si>
  <si>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</si>
  <si>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</si>
  <si>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</si>
  <si>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</si>
  <si>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</si>
  <si>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</si>
  <si>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</si>
  <si>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</si>
  <si>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</si>
  <si>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</si>
  <si>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</si>
  <si>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</si>
  <si>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</si>
  <si>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</si>
  <si>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</si>
  <si>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</si>
  <si>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</si>
  <si>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</si>
  <si>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</si>
  <si>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</si>
  <si>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</si>
  <si>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</si>
  <si>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</si>
  <si>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</si>
  <si>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</si>
  <si>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</si>
  <si>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</si>
  <si>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</si>
  <si>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</si>
  <si>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</si>
  <si>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</si>
  <si>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</si>
  <si>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</si>
  <si>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</si>
  <si>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</si>
  <si>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</si>
  <si>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</si>
  <si>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</si>
  <si>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</si>
  <si>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</si>
  <si>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</si>
  <si>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</si>
  <si>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</si>
  <si>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</si>
  <si>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</si>
  <si>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</si>
  <si>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</si>
  <si>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</si>
  <si>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III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</si>
  <si>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</si>
  <si>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</si>
  <si>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</si>
  <si>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</si>
  <si>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</si>
  <si>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</si>
  <si>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</si>
  <si>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</si>
  <si>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</si>
  <si>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</si>
  <si>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</si>
  <si>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</si>
  <si>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</si>
  <si>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</si>
  <si>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</si>
  <si>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</si>
  <si>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</si>
  <si>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</si>
  <si>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</si>
  <si>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</si>
  <si>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</si>
  <si>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</si>
  <si>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</si>
  <si>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</si>
  <si>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</si>
  <si>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</si>
  <si>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</si>
  <si>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</si>
  <si>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</si>
  <si>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</si>
  <si>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</si>
  <si>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</si>
  <si>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</si>
  <si>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</si>
  <si>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</si>
  <si>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</si>
  <si>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</si>
  <si>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</si>
  <si>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</si>
  <si>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</si>
  <si>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</si>
  <si>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SADBHIN</t>
  </si>
  <si>
    <t>INE764L01010</t>
  </si>
  <si>
    <t>Lumax Auto Technologies Limited</t>
  </si>
  <si>
    <t>Sadbhav Infrastructure Project Limited</t>
  </si>
  <si>
    <t>INE726L01019</t>
  </si>
  <si>
    <t>DELPHIFX</t>
  </si>
  <si>
    <t>Delphi World Money Limited</t>
  </si>
  <si>
    <t>INE245H01018</t>
  </si>
  <si>
    <t>MTPL</t>
  </si>
  <si>
    <t>Marg Techno Projects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</si>
  <si>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</si>
  <si>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</si>
  <si>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</si>
  <si>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</si>
  <si>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</si>
  <si>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</si>
  <si>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</si>
  <si>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</si>
  <si>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</si>
  <si>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</si>
  <si>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</si>
  <si>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</si>
  <si>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</si>
  <si>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</si>
  <si>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</si>
  <si>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</si>
  <si>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</si>
  <si>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</si>
  <si>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</si>
  <si>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</si>
  <si>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</si>
  <si>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</si>
  <si>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</si>
  <si>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</si>
  <si>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</si>
  <si>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</si>
  <si>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</si>
  <si>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</si>
  <si>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</si>
  <si>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</si>
  <si>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</si>
  <si>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</si>
  <si>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</si>
  <si>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</si>
  <si>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INE736P01019</t>
  </si>
  <si>
    <t>NFCSL</t>
  </si>
  <si>
    <t>Northlink Fiscal And Capital Services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</si>
  <si>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</si>
  <si>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</si>
  <si>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</si>
  <si>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</si>
  <si>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</si>
  <si>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</si>
  <si>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List of securities shortlisted in Long - Term  ASM Framework Stage - I w.e.f. August 14, 2025.</t>
  </si>
  <si>
    <t>List of securities shortlisted in Long - Term ASM Framework Stage - IV  w.e.f. August 14, 2025.</t>
  </si>
  <si>
    <t>List of securities shortlisted to move from Long - Term ASM Framework Stage - I to Stage - II  w.e.f. August 14, 2025.</t>
  </si>
  <si>
    <t>List of securities shortlisted to move from Long - Term ASM Framework Stage - II to Stage - III  w.e.f. August 14, 2025.</t>
  </si>
  <si>
    <t>List of securities shortlisted to move from Long - Term ASM Framework Stage - I to Stage - IV  w.e.f. August 14, 2025.</t>
  </si>
  <si>
    <t>List of securities shortlisted to move from Long - Term ASM Framework Stage - II to Stage - IV  w.e.f. August 14, 2025.</t>
  </si>
  <si>
    <t>List of securities shortlisted to move from Long - Term ASM Framework Stage - III to Stage - IV  w.e.f. August 14, 2025.</t>
  </si>
  <si>
    <t>List of securities shortlisted to move from Long - Term ASM Framework Stage - IV to Stage - III  w.e.f. August 14, 2025.</t>
  </si>
  <si>
    <t>List of securities shortlisted to move from Long - Term ASM Framework Stage - III to Stage - II  w.e.f. August 14, 2025.</t>
  </si>
  <si>
    <t>List of securities shortlisted to move from Long - Term ASM Framework Stage - II to Stage - I  w.e.f. August 14, 2025.</t>
  </si>
  <si>
    <t>List of securities to be excluded from ASM Framework w.e.f. August 14,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</si>
</sst>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4" fillId="0" borderId="0" xfId="0" applyFont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15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 vertical="center"/>
    </xf>
  </cellXfs>
  <cellStyles count="1">
    <cellStyle name="Normal" xfId="0" builtinId="0"/>
  </cellStyles>
  <dxfs count="1304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7" t="s">
        <v>218</v>
      </c>
      <c r="B1" s="37"/>
      <c r="C1" s="37"/>
      <c r="D1" s="37"/>
    </row>
    <row r="2" spans="1:4" x14ac:dyDescent="0.25">
      <c r="A2" s="16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22">
        <v>1</v>
      </c>
      <c r="B3" s="28" t="s">
        <v>217</v>
      </c>
      <c r="C3" s="28" t="s">
        <v>215</v>
      </c>
      <c r="D3" s="28" t="s">
        <v>216</v>
      </c>
    </row>
    <row r="4" spans="1:4" x14ac:dyDescent="0.25">
      <c r="A4" s="41"/>
      <c r="B4" s="42"/>
      <c r="C4" s="42"/>
      <c r="D4" s="42"/>
    </row>
    <row r="5" spans="1:4" x14ac:dyDescent="0.25">
      <c r="C5" s="3"/>
      <c r="D5" s="3"/>
    </row>
    <row r="6" spans="1:4" ht="28.5" customHeight="1" x14ac:dyDescent="0.25">
      <c r="A6" s="36" t="s">
        <v>219</v>
      </c>
      <c r="B6" s="36"/>
      <c r="C6" s="36"/>
      <c r="D6" s="36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9"/>
      <c r="B8" s="30"/>
      <c r="C8" s="31" t="s">
        <v>4</v>
      </c>
      <c r="D8" s="30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36" t="s">
        <v>220</v>
      </c>
      <c r="B11" s="36"/>
      <c r="C11" s="36"/>
      <c r="D11" s="36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9"/>
      <c r="B13" s="30"/>
      <c r="C13" s="31" t="s">
        <v>4</v>
      </c>
      <c r="D13" s="30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33" t="s">
        <v>221</v>
      </c>
      <c r="B16" s="34"/>
      <c r="C16" s="34"/>
      <c r="D16" s="35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9"/>
      <c r="B18" s="30"/>
      <c r="C18" s="31" t="s">
        <v>4</v>
      </c>
      <c r="D18" s="30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36" t="s">
        <v>222</v>
      </c>
      <c r="B21" s="36"/>
      <c r="C21" s="36"/>
      <c r="D21" s="36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9"/>
      <c r="B23" s="30"/>
      <c r="C23" s="31" t="s">
        <v>4</v>
      </c>
      <c r="D23" s="30"/>
    </row>
    <row r="26" spans="1:4" ht="34.5" customHeight="1" x14ac:dyDescent="0.25">
      <c r="A26" s="33" t="s">
        <v>223</v>
      </c>
      <c r="B26" s="34"/>
      <c r="C26" s="34"/>
      <c r="D26" s="35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9"/>
      <c r="B28" s="30"/>
      <c r="C28" s="31" t="s">
        <v>4</v>
      </c>
      <c r="D28" s="30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33" t="s">
        <v>224</v>
      </c>
      <c r="B31" s="34"/>
      <c r="C31" s="34"/>
      <c r="D31" s="35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9"/>
      <c r="B33" s="30"/>
      <c r="C33" s="31" t="s">
        <v>4</v>
      </c>
      <c r="D33" s="30"/>
    </row>
    <row r="34" spans="1:4" x14ac:dyDescent="0.25">
      <c r="A34" s="18"/>
      <c r="B34" s="19"/>
      <c r="C34" s="19"/>
      <c r="D34" s="19"/>
    </row>
    <row r="35" spans="1:4" x14ac:dyDescent="0.25">
      <c r="A35" s="9"/>
      <c r="B35" s="10"/>
      <c r="C35" s="5"/>
      <c r="D35" s="10"/>
    </row>
    <row r="36" spans="1:4" ht="30" customHeight="1" x14ac:dyDescent="0.25">
      <c r="A36" s="33" t="s">
        <v>225</v>
      </c>
      <c r="B36" s="34"/>
      <c r="C36" s="34"/>
      <c r="D36" s="35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9"/>
      <c r="B38" s="30"/>
      <c r="C38" s="31" t="s">
        <v>4</v>
      </c>
      <c r="D38" s="30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33" t="s">
        <v>226</v>
      </c>
      <c r="B41" s="34"/>
      <c r="C41" s="34"/>
      <c r="D41" s="35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9"/>
      <c r="B43" s="30"/>
      <c r="C43" s="31" t="s">
        <v>4</v>
      </c>
      <c r="D43" s="30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36" t="s">
        <v>227</v>
      </c>
      <c r="B46" s="36"/>
      <c r="C46" s="36"/>
      <c r="D46" s="36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9"/>
      <c r="B48" s="30"/>
      <c r="C48" s="31" t="s">
        <v>4</v>
      </c>
      <c r="D48" s="30"/>
    </row>
  </sheetData>
  <mergeCells count="10">
    <mergeCell ref="A1:D1"/>
    <mergeCell ref="A6:D6"/>
    <mergeCell ref="A11:D11"/>
    <mergeCell ref="A16:D16"/>
    <mergeCell ref="A21:D21"/>
    <mergeCell ref="A31:D31"/>
    <mergeCell ref="A36:D36"/>
    <mergeCell ref="A41:D41"/>
    <mergeCell ref="A46:D46"/>
    <mergeCell ref="A26:D26"/>
  </mergeCells>
  <conditionalFormatting sqref="A34">
    <cfRule type="duplicateValues" dxfId="1303" priority="32007"/>
  </conditionalFormatting>
  <conditionalFormatting sqref="A39">
    <cfRule type="duplicateValues" dxfId="1302" priority="36298"/>
  </conditionalFormatting>
  <conditionalFormatting sqref="A44">
    <cfRule type="duplicateValues" dxfId="1301" priority="1578"/>
  </conditionalFormatting>
  <conditionalFormatting sqref="B8">
    <cfRule type="duplicateValues" dxfId="1300" priority="4329"/>
    <cfRule type="duplicateValues" dxfId="1299" priority="4331"/>
    <cfRule type="duplicateValues" dxfId="1298" priority="4339"/>
  </conditionalFormatting>
  <conditionalFormatting sqref="B13">
    <cfRule type="duplicateValues" dxfId="1297" priority="36"/>
    <cfRule type="duplicateValues" dxfId="1296" priority="37"/>
    <cfRule type="duplicateValues" dxfId="1295" priority="38"/>
  </conditionalFormatting>
  <conditionalFormatting sqref="B14">
    <cfRule type="duplicateValues" dxfId="1294" priority="46068"/>
    <cfRule type="duplicateValues" dxfId="1293" priority="46069"/>
    <cfRule type="duplicateValues" dxfId="1292" priority="46070"/>
    <cfRule type="duplicateValues" dxfId="1291" priority="46071"/>
    <cfRule type="duplicateValues" dxfId="1290" priority="46072"/>
    <cfRule type="duplicateValues" dxfId="1289" priority="46073"/>
    <cfRule type="duplicateValues" dxfId="1288" priority="46074"/>
    <cfRule type="duplicateValues" dxfId="1287" priority="46075"/>
    <cfRule type="duplicateValues" dxfId="1286" priority="46076"/>
    <cfRule type="duplicateValues" dxfId="1285" priority="46077"/>
    <cfRule type="duplicateValues" dxfId="1284" priority="46078"/>
    <cfRule type="duplicateValues" dxfId="1283" priority="46079"/>
    <cfRule type="duplicateValues" dxfId="1282" priority="46080"/>
    <cfRule type="duplicateValues" dxfId="1281" priority="46081"/>
    <cfRule type="duplicateValues" dxfId="1280" priority="46082"/>
    <cfRule type="duplicateValues" dxfId="1279" priority="46083"/>
    <cfRule type="duplicateValues" dxfId="1278" priority="46084"/>
    <cfRule type="duplicateValues" dxfId="1277" priority="46085"/>
    <cfRule type="duplicateValues" dxfId="1276" priority="46086"/>
    <cfRule type="duplicateValues" dxfId="1275" priority="46087"/>
    <cfRule type="duplicateValues" dxfId="1274" priority="46088"/>
    <cfRule type="duplicateValues" dxfId="1273" priority="46089"/>
    <cfRule type="duplicateValues" dxfId="1272" priority="46090"/>
    <cfRule type="duplicateValues" dxfId="1271" priority="46091"/>
    <cfRule type="duplicateValues" dxfId="1270" priority="46092"/>
    <cfRule type="duplicateValues" dxfId="1269" priority="46093"/>
    <cfRule type="duplicateValues" dxfId="1268" priority="46094"/>
    <cfRule type="duplicateValues" dxfId="1267" priority="46095"/>
    <cfRule type="duplicateValues" dxfId="1266" priority="46096"/>
    <cfRule type="duplicateValues" dxfId="1265" priority="46097"/>
    <cfRule type="duplicateValues" dxfId="1264" priority="46098"/>
    <cfRule type="duplicateValues" dxfId="1263" priority="46099"/>
    <cfRule type="duplicateValues" dxfId="1262" priority="46100"/>
    <cfRule type="duplicateValues" dxfId="1261" priority="46101"/>
    <cfRule type="duplicateValues" dxfId="1260" priority="46102"/>
    <cfRule type="duplicateValues" dxfId="1259" priority="46103"/>
    <cfRule type="duplicateValues" dxfId="1258" priority="46104"/>
    <cfRule type="duplicateValues" dxfId="1257" priority="46105"/>
    <cfRule type="duplicateValues" dxfId="1256" priority="46106"/>
    <cfRule type="duplicateValues" dxfId="1255" priority="46107"/>
    <cfRule type="duplicateValues" dxfId="1254" priority="46108"/>
    <cfRule type="duplicateValues" dxfId="1253" priority="46109"/>
    <cfRule type="duplicateValues" dxfId="1252" priority="46110"/>
    <cfRule type="duplicateValues" dxfId="1251" priority="46111"/>
  </conditionalFormatting>
  <conditionalFormatting sqref="B18">
    <cfRule type="duplicateValues" dxfId="1250" priority="33"/>
    <cfRule type="duplicateValues" dxfId="1249" priority="34"/>
    <cfRule type="duplicateValues" dxfId="1248" priority="35"/>
  </conditionalFormatting>
  <conditionalFormatting sqref="B23">
    <cfRule type="duplicateValues" dxfId="1247" priority="30"/>
    <cfRule type="duplicateValues" dxfId="1246" priority="31"/>
    <cfRule type="duplicateValues" dxfId="1245" priority="32"/>
  </conditionalFormatting>
  <conditionalFormatting sqref="B28">
    <cfRule type="duplicateValues" dxfId="1244" priority="27"/>
    <cfRule type="duplicateValues" dxfId="1243" priority="28"/>
    <cfRule type="duplicateValues" dxfId="1242" priority="29"/>
  </conditionalFormatting>
  <conditionalFormatting sqref="B33">
    <cfRule type="duplicateValues" dxfId="1241" priority="24"/>
    <cfRule type="duplicateValues" dxfId="1240" priority="25"/>
    <cfRule type="duplicateValues" dxfId="1239" priority="26"/>
  </conditionalFormatting>
  <conditionalFormatting sqref="B34">
    <cfRule type="duplicateValues" dxfId="1238" priority="32009"/>
    <cfRule type="duplicateValues" dxfId="1237" priority="32010"/>
    <cfRule type="duplicateValues" dxfId="1236" priority="32011"/>
    <cfRule type="duplicateValues" dxfId="1235" priority="32012"/>
    <cfRule type="duplicateValues" dxfId="1234" priority="32013"/>
    <cfRule type="duplicateValues" dxfId="1233" priority="32014"/>
    <cfRule type="duplicateValues" dxfId="1232" priority="32015"/>
    <cfRule type="duplicateValues" dxfId="1231" priority="32016"/>
    <cfRule type="duplicateValues" dxfId="1230" priority="32017"/>
    <cfRule type="duplicateValues" dxfId="1229" priority="32018"/>
  </conditionalFormatting>
  <conditionalFormatting sqref="B38">
    <cfRule type="duplicateValues" dxfId="1228" priority="21"/>
    <cfRule type="duplicateValues" dxfId="1227" priority="22"/>
    <cfRule type="duplicateValues" dxfId="1226" priority="23"/>
  </conditionalFormatting>
  <conditionalFormatting sqref="B39">
    <cfRule type="duplicateValues" dxfId="1225" priority="36299"/>
    <cfRule type="duplicateValues" dxfId="1224" priority="36300"/>
    <cfRule type="duplicateValues" dxfId="1223" priority="36301"/>
    <cfRule type="duplicateValues" dxfId="1222" priority="36302"/>
    <cfRule type="duplicateValues" dxfId="1221" priority="36303"/>
    <cfRule type="duplicateValues" dxfId="1220" priority="36304"/>
    <cfRule type="duplicateValues" dxfId="1219" priority="36305"/>
  </conditionalFormatting>
  <conditionalFormatting sqref="B43">
    <cfRule type="duplicateValues" dxfId="1218" priority="18"/>
    <cfRule type="duplicateValues" dxfId="1217" priority="19"/>
    <cfRule type="duplicateValues" dxfId="1216" priority="20"/>
  </conditionalFormatting>
  <conditionalFormatting sqref="B44">
    <cfRule type="duplicateValues" dxfId="1215" priority="1570"/>
    <cfRule type="duplicateValues" dxfId="1214" priority="1572"/>
    <cfRule type="duplicateValues" dxfId="1213" priority="1573"/>
    <cfRule type="duplicateValues" dxfId="1212" priority="1574"/>
    <cfRule type="duplicateValues" dxfId="1211" priority="1575"/>
    <cfRule type="duplicateValues" dxfId="1210" priority="1576"/>
    <cfRule type="duplicateValues" dxfId="1209" priority="1577"/>
  </conditionalFormatting>
  <conditionalFormatting sqref="B47">
    <cfRule type="duplicateValues" dxfId="1208" priority="10986"/>
  </conditionalFormatting>
  <conditionalFormatting sqref="B48">
    <cfRule type="duplicateValues" dxfId="1207" priority="15"/>
    <cfRule type="duplicateValues" dxfId="1206" priority="16"/>
    <cfRule type="duplicateValues" dxfId="1205" priority="17"/>
  </conditionalFormatting>
  <conditionalFormatting sqref="B14:C14">
    <cfRule type="duplicateValues" dxfId="1204" priority="46112"/>
  </conditionalFormatting>
  <conditionalFormatting sqref="B14:D14">
    <cfRule type="duplicateValues" dxfId="1203" priority="46113"/>
    <cfRule type="duplicateValues" dxfId="1202" priority="46114"/>
    <cfRule type="duplicateValues" dxfId="1201" priority="46115"/>
    <cfRule type="duplicateValues" dxfId="1200" priority="46116"/>
    <cfRule type="duplicateValues" dxfId="1199" priority="46117"/>
    <cfRule type="duplicateValues" dxfId="1198" priority="46118"/>
    <cfRule type="duplicateValues" dxfId="1197" priority="46119"/>
    <cfRule type="duplicateValues" dxfId="1196" priority="46120"/>
    <cfRule type="duplicateValues" dxfId="1195" priority="46121"/>
    <cfRule type="duplicateValues" dxfId="1194" priority="46122"/>
    <cfRule type="duplicateValues" dxfId="1193" priority="46123"/>
    <cfRule type="duplicateValues" dxfId="1192" priority="46124"/>
    <cfRule type="duplicateValues" dxfId="1191" priority="46125"/>
    <cfRule type="duplicateValues" dxfId="1190" priority="46126"/>
    <cfRule type="duplicateValues" dxfId="1189" priority="46127"/>
    <cfRule type="duplicateValues" dxfId="1188" priority="46128"/>
    <cfRule type="duplicateValues" dxfId="1187" priority="46129"/>
    <cfRule type="duplicateValues" dxfId="1186" priority="46130"/>
  </conditionalFormatting>
  <conditionalFormatting sqref="B34:D34">
    <cfRule type="duplicateValues" dxfId="1185" priority="32029"/>
    <cfRule type="duplicateValues" dxfId="1184" priority="32030"/>
    <cfRule type="duplicateValues" dxfId="1183" priority="32031"/>
    <cfRule type="duplicateValues" dxfId="1182" priority="32032"/>
  </conditionalFormatting>
  <conditionalFormatting sqref="B39:D39">
    <cfRule type="duplicateValues" dxfId="1181" priority="36306"/>
    <cfRule type="duplicateValues" dxfId="1180" priority="36307"/>
    <cfRule type="duplicateValues" dxfId="1179" priority="36308"/>
  </conditionalFormatting>
  <conditionalFormatting sqref="B44:D44">
    <cfRule type="duplicateValues" dxfId="1178" priority="1569"/>
    <cfRule type="duplicateValues" dxfId="1177" priority="1571"/>
    <cfRule type="duplicateValues" dxfId="1176" priority="1579"/>
  </conditionalFormatting>
  <conditionalFormatting sqref="C14">
    <cfRule type="duplicateValues" dxfId="1175" priority="46131"/>
    <cfRule type="duplicateValues" dxfId="1174" priority="46132"/>
    <cfRule type="duplicateValues" dxfId="1173" priority="46133"/>
    <cfRule type="duplicateValues" dxfId="1172" priority="46134"/>
    <cfRule type="duplicateValues" dxfId="1171" priority="46135"/>
    <cfRule type="duplicateValues" dxfId="1170" priority="46136"/>
  </conditionalFormatting>
  <conditionalFormatting sqref="C14:D14">
    <cfRule type="duplicateValues" dxfId="1169" priority="46137"/>
    <cfRule type="duplicateValues" dxfId="1168" priority="46138"/>
    <cfRule type="duplicateValues" dxfId="1167" priority="46139"/>
    <cfRule type="duplicateValues" dxfId="1166" priority="46140"/>
  </conditionalFormatting>
  <conditionalFormatting sqref="B3:D4">
    <cfRule type="duplicateValues" dxfId="1165" priority="1"/>
  </conditionalFormatting>
  <conditionalFormatting sqref="B3:B4">
    <cfRule type="duplicateValues" dxfId="1164" priority="47145" stopIfTrue="1"/>
    <cfRule type="duplicateValues" dxfId="1163" priority="47146" stopIfTrue="1"/>
    <cfRule type="duplicateValues" dxfId="1162" priority="47147" stopIfTrue="1"/>
    <cfRule type="expression" dxfId="1161" priority="47148" stopIfTrue="1">
      <formula>AND(COUNTIF($A$1:$A$2162, B3)+COUNTIF($A$2170:$A$65533, B3)&gt;1,NOT(ISBLANK(B3)))</formula>
    </cfRule>
    <cfRule type="expression" dxfId="1160" priority="47149" stopIfTrue="1">
      <formula>AND(COUNTIF($A$1:$A$2244, B3)+COUNTIF($A$2247:$A$65533, B3)&gt;1,NOT(ISBLANK(B3)))</formula>
    </cfRule>
    <cfRule type="expression" dxfId="1159" priority="47150" stopIfTrue="1">
      <formula>AND(COUNTIF($A$1:$A$2293, B3)+COUNTIF($A$2300:$A$65533, B3)&gt;1,NOT(ISBLANK(B3)))</formula>
    </cfRule>
    <cfRule type="expression" dxfId="1158" priority="47151" stopIfTrue="1">
      <formula>AND(COUNTIF($A$1:$A$2301, B3)+COUNTIF($A$2303:$A$65533, B3)&gt;1,NOT(ISBLANK(B3)))</formula>
    </cfRule>
  </conditionalFormatting>
  <conditionalFormatting sqref="C3:C4">
    <cfRule type="duplicateValues" dxfId="1157" priority="47152" stopIfTrue="1"/>
    <cfRule type="expression" dxfId="1156" priority="47153" stopIfTrue="1">
      <formula>AND(COUNTIF($B$1:$B$2105, C3)+COUNTIF($B$2107:$B$65533, C3)&gt;1,NOT(ISBLANK(C3)))</formula>
    </cfRule>
    <cfRule type="expression" dxfId="1155" priority="47154" stopIfTrue="1">
      <formula>AND(COUNTIF($B$1:$B$2105, C3)+COUNTIF($B$2111:$B$65533, C3)&gt;1,NOT(ISBLANK(C3)))</formula>
    </cfRule>
    <cfRule type="expression" dxfId="1154" priority="47155" stopIfTrue="1">
      <formula>AND(COUNTIF($B$1:$B$2105, C3)+COUNTIF($B$2118:$B$65533, C3)&gt;1,NOT(ISBLANK(C3)))</formula>
    </cfRule>
    <cfRule type="expression" dxfId="1153" priority="47156" stopIfTrue="1">
      <formula>AND(COUNTIF($B$1:$B$2105, C3)+COUNTIF($B$2114:$B$65533, C3)&gt;1,NOT(ISBLANK(C3)))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7" t="s">
        <v>228</v>
      </c>
      <c r="B1" s="37"/>
      <c r="C1" s="37"/>
      <c r="D1" s="37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9"/>
      <c r="B4" s="30"/>
      <c r="C4" s="31" t="s">
        <v>4</v>
      </c>
      <c r="D4" s="30"/>
    </row>
  </sheetData>
  <mergeCells count="1">
    <mergeCell ref="A1:D1"/>
  </mergeCells>
  <conditionalFormatting sqref="A1:A2">
    <cfRule type="duplicateValues" dxfId="1152" priority="2635"/>
  </conditionalFormatting>
  <conditionalFormatting sqref="A3:D3">
    <cfRule type="duplicateValues" dxfId="1151" priority="43716"/>
  </conditionalFormatting>
  <conditionalFormatting sqref="B1:B2">
    <cfRule type="duplicateValues" dxfId="1150" priority="2633"/>
    <cfRule type="duplicateValues" dxfId="1149" priority="2636"/>
    <cfRule type="duplicateValues" dxfId="1148" priority="2637"/>
    <cfRule type="duplicateValues" dxfId="1147" priority="2638"/>
  </conditionalFormatting>
  <conditionalFormatting sqref="B1:B3">
    <cfRule type="duplicateValues" dxfId="1146" priority="43717"/>
  </conditionalFormatting>
  <conditionalFormatting sqref="B3">
    <cfRule type="duplicateValues" dxfId="1145" priority="5519"/>
    <cfRule type="duplicateValues" dxfId="1144" priority="30686"/>
    <cfRule type="duplicateValues" dxfId="1143" priority="43719"/>
    <cfRule type="duplicateValues" dxfId="1142" priority="43720"/>
    <cfRule type="duplicateValues" dxfId="1141" priority="43721"/>
  </conditionalFormatting>
  <conditionalFormatting sqref="B5:B1048576 B1:B3">
    <cfRule type="duplicateValues" dxfId="1133" priority="43706"/>
    <cfRule type="duplicateValues" dxfId="1132" priority="43707"/>
    <cfRule type="duplicateValues" dxfId="1131" priority="43708"/>
  </conditionalFormatting>
  <conditionalFormatting sqref="B5:B1048576">
    <cfRule type="duplicateValues" dxfId="1130" priority="43715"/>
  </conditionalFormatting>
  <conditionalFormatting sqref="B1:D2">
    <cfRule type="duplicateValues" dxfId="1129" priority="2634"/>
  </conditionalFormatting>
  <conditionalFormatting sqref="C3">
    <cfRule type="duplicateValues" dxfId="1127" priority="43722"/>
  </conditionalFormatting>
  <conditionalFormatting sqref="B4">
    <cfRule type="duplicateValues" dxfId="15" priority="1"/>
    <cfRule type="duplicateValues" dxfId="14" priority="2"/>
    <cfRule type="duplicateValues" dxfId="13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3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8" t="s">
        <v>5</v>
      </c>
      <c r="B1" s="39"/>
      <c r="C1" s="39"/>
      <c r="D1" s="39"/>
      <c r="E1" s="40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181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18</v>
      </c>
      <c r="C7" s="23" t="s">
        <v>19</v>
      </c>
      <c r="D7" s="23" t="s">
        <v>20</v>
      </c>
      <c r="E7" s="22" t="s">
        <v>123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23</v>
      </c>
      <c r="E8" s="22" t="s">
        <v>123</v>
      </c>
    </row>
    <row r="9" spans="1:5" x14ac:dyDescent="0.25">
      <c r="A9" s="22">
        <v>6</v>
      </c>
      <c r="B9" s="23" t="s">
        <v>25</v>
      </c>
      <c r="C9" s="23" t="s">
        <v>24</v>
      </c>
      <c r="D9" s="23" t="s">
        <v>26</v>
      </c>
      <c r="E9" s="22" t="s">
        <v>8</v>
      </c>
    </row>
    <row r="10" spans="1:5" x14ac:dyDescent="0.25">
      <c r="A10" s="22">
        <v>7</v>
      </c>
      <c r="B10" s="23" t="s">
        <v>29</v>
      </c>
      <c r="C10" s="23" t="s">
        <v>27</v>
      </c>
      <c r="D10" s="23" t="s">
        <v>28</v>
      </c>
      <c r="E10" s="22" t="s">
        <v>7</v>
      </c>
    </row>
    <row r="11" spans="1:5" x14ac:dyDescent="0.25">
      <c r="A11" s="22">
        <v>8</v>
      </c>
      <c r="B11" s="23" t="s">
        <v>30</v>
      </c>
      <c r="C11" s="23" t="str">
        <f>VLOOKUP(B11,[1]Sheet1!$A$1:$C$65536,2,0)</f>
        <v>RVNL</v>
      </c>
      <c r="D11" s="23" t="str">
        <f>VLOOKUP(B11,[1]Sheet1!$A$1:$C$65536,3,0)</f>
        <v>Rail Vikas Nigam Limited</v>
      </c>
      <c r="E11" s="22" t="s">
        <v>7</v>
      </c>
    </row>
    <row r="12" spans="1:5" x14ac:dyDescent="0.25">
      <c r="A12" s="22">
        <v>9</v>
      </c>
      <c r="B12" s="23" t="s">
        <v>31</v>
      </c>
      <c r="C12" s="23" t="s">
        <v>32</v>
      </c>
      <c r="D12" s="23" t="s">
        <v>33</v>
      </c>
      <c r="E12" s="22" t="s">
        <v>7</v>
      </c>
    </row>
    <row r="13" spans="1:5" x14ac:dyDescent="0.25">
      <c r="A13" s="22">
        <v>10</v>
      </c>
      <c r="B13" s="23" t="s">
        <v>35</v>
      </c>
      <c r="C13" s="23" t="s">
        <v>37</v>
      </c>
      <c r="D13" s="23" t="s">
        <v>38</v>
      </c>
      <c r="E13" s="22" t="s">
        <v>7</v>
      </c>
    </row>
    <row r="14" spans="1:5" x14ac:dyDescent="0.25">
      <c r="A14" s="22">
        <v>11</v>
      </c>
      <c r="B14" s="23" t="s">
        <v>34</v>
      </c>
      <c r="C14" s="23" t="s">
        <v>36</v>
      </c>
      <c r="D14" s="23" t="s">
        <v>39</v>
      </c>
      <c r="E14" s="22" t="s">
        <v>7</v>
      </c>
    </row>
    <row r="15" spans="1:5" x14ac:dyDescent="0.25">
      <c r="A15" s="22">
        <v>12</v>
      </c>
      <c r="B15" s="23" t="s">
        <v>41</v>
      </c>
      <c r="C15" s="23" t="s">
        <v>40</v>
      </c>
      <c r="D15" s="23" t="s">
        <v>42</v>
      </c>
      <c r="E15" s="22" t="s">
        <v>8</v>
      </c>
    </row>
    <row r="16" spans="1:5" x14ac:dyDescent="0.25">
      <c r="A16" s="22">
        <v>13</v>
      </c>
      <c r="B16" s="23" t="s">
        <v>45</v>
      </c>
      <c r="C16" s="23" t="s">
        <v>43</v>
      </c>
      <c r="D16" s="23" t="s">
        <v>47</v>
      </c>
      <c r="E16" s="22" t="s">
        <v>7</v>
      </c>
    </row>
    <row r="17" spans="1:5" x14ac:dyDescent="0.25">
      <c r="A17" s="22">
        <v>14</v>
      </c>
      <c r="B17" s="23" t="s">
        <v>46</v>
      </c>
      <c r="C17" s="23" t="s">
        <v>44</v>
      </c>
      <c r="D17" s="23" t="s">
        <v>48</v>
      </c>
      <c r="E17" s="22" t="s">
        <v>7</v>
      </c>
    </row>
    <row r="18" spans="1:5" x14ac:dyDescent="0.25">
      <c r="A18" s="22">
        <v>15</v>
      </c>
      <c r="B18" s="23" t="s">
        <v>51</v>
      </c>
      <c r="C18" s="23" t="s">
        <v>49</v>
      </c>
      <c r="D18" s="23" t="s">
        <v>50</v>
      </c>
      <c r="E18" s="22" t="s">
        <v>7</v>
      </c>
    </row>
    <row r="19" spans="1:5" x14ac:dyDescent="0.25">
      <c r="A19" s="22">
        <v>16</v>
      </c>
      <c r="B19" s="23" t="s">
        <v>54</v>
      </c>
      <c r="C19" s="23" t="s">
        <v>52</v>
      </c>
      <c r="D19" s="23" t="s">
        <v>53</v>
      </c>
      <c r="E19" s="22" t="s">
        <v>181</v>
      </c>
    </row>
    <row r="20" spans="1:5" x14ac:dyDescent="0.25">
      <c r="A20" s="22">
        <v>17</v>
      </c>
      <c r="B20" s="23" t="s">
        <v>56</v>
      </c>
      <c r="C20" s="23" t="s">
        <v>55</v>
      </c>
      <c r="D20" s="23" t="s">
        <v>57</v>
      </c>
      <c r="E20" s="22" t="s">
        <v>7</v>
      </c>
    </row>
    <row r="21" spans="1:5" x14ac:dyDescent="0.25">
      <c r="A21" s="22">
        <v>18</v>
      </c>
      <c r="B21" s="23" t="s">
        <v>58</v>
      </c>
      <c r="C21" s="23" t="s">
        <v>59</v>
      </c>
      <c r="D21" s="23" t="s">
        <v>60</v>
      </c>
      <c r="E21" s="22" t="s">
        <v>7</v>
      </c>
    </row>
    <row r="22" spans="1:5" x14ac:dyDescent="0.25">
      <c r="A22" s="22">
        <v>19</v>
      </c>
      <c r="B22" s="23" t="s">
        <v>61</v>
      </c>
      <c r="C22" s="23" t="s">
        <v>62</v>
      </c>
      <c r="D22" s="23" t="s">
        <v>63</v>
      </c>
      <c r="E22" s="22" t="s">
        <v>7</v>
      </c>
    </row>
    <row r="23" spans="1:5" x14ac:dyDescent="0.25">
      <c r="A23" s="22">
        <v>20</v>
      </c>
      <c r="B23" s="23" t="s">
        <v>64</v>
      </c>
      <c r="C23" s="23" t="s">
        <v>65</v>
      </c>
      <c r="D23" s="23" t="str">
        <f>VLOOKUP(C23,[2]Sheet1!$B$1:$C$65536,2,0)</f>
        <v>Vadilal Industries Ltd</v>
      </c>
      <c r="E23" s="22" t="s">
        <v>7</v>
      </c>
    </row>
    <row r="24" spans="1:5" x14ac:dyDescent="0.25">
      <c r="A24" s="22">
        <v>21</v>
      </c>
      <c r="B24" s="23" t="s">
        <v>68</v>
      </c>
      <c r="C24" s="23" t="s">
        <v>66</v>
      </c>
      <c r="D24" s="23" t="s">
        <v>67</v>
      </c>
      <c r="E24" s="22" t="s">
        <v>7</v>
      </c>
    </row>
    <row r="25" spans="1:5" x14ac:dyDescent="0.25">
      <c r="A25" s="22">
        <v>22</v>
      </c>
      <c r="B25" s="23" t="s">
        <v>73</v>
      </c>
      <c r="C25" s="23" t="s">
        <v>69</v>
      </c>
      <c r="D25" s="23" t="s">
        <v>70</v>
      </c>
      <c r="E25" s="22" t="s">
        <v>7</v>
      </c>
    </row>
    <row r="26" spans="1:5" x14ac:dyDescent="0.25">
      <c r="A26" s="22">
        <v>23</v>
      </c>
      <c r="B26" s="23" t="s">
        <v>74</v>
      </c>
      <c r="C26" s="23" t="s">
        <v>71</v>
      </c>
      <c r="D26" s="23" t="s">
        <v>72</v>
      </c>
      <c r="E26" s="22" t="s">
        <v>7</v>
      </c>
    </row>
    <row r="27" spans="1:5" x14ac:dyDescent="0.25">
      <c r="A27" s="22">
        <v>24</v>
      </c>
      <c r="B27" s="23" t="s">
        <v>75</v>
      </c>
      <c r="C27" s="23" t="s">
        <v>76</v>
      </c>
      <c r="D27" s="23" t="s">
        <v>77</v>
      </c>
      <c r="E27" s="22" t="s">
        <v>7</v>
      </c>
    </row>
    <row r="28" spans="1:5" x14ac:dyDescent="0.25">
      <c r="A28" s="22">
        <v>25</v>
      </c>
      <c r="B28" s="23" t="s">
        <v>79</v>
      </c>
      <c r="C28" s="23" t="s">
        <v>78</v>
      </c>
      <c r="D28" s="23" t="s">
        <v>80</v>
      </c>
      <c r="E28" s="22" t="s">
        <v>7</v>
      </c>
    </row>
    <row r="29" spans="1:5" x14ac:dyDescent="0.25">
      <c r="A29" s="22">
        <v>26</v>
      </c>
      <c r="B29" s="23" t="s">
        <v>83</v>
      </c>
      <c r="C29" s="23" t="s">
        <v>81</v>
      </c>
      <c r="D29" s="23" t="s">
        <v>82</v>
      </c>
      <c r="E29" s="22" t="s">
        <v>7</v>
      </c>
    </row>
    <row r="30" spans="1:5" x14ac:dyDescent="0.25">
      <c r="A30" s="22">
        <v>27</v>
      </c>
      <c r="B30" s="23" t="s">
        <v>86</v>
      </c>
      <c r="C30" s="23" t="s">
        <v>84</v>
      </c>
      <c r="D30" s="23" t="s">
        <v>85</v>
      </c>
      <c r="E30" s="26" t="s">
        <v>181</v>
      </c>
    </row>
    <row r="31" spans="1:5" x14ac:dyDescent="0.25">
      <c r="A31" s="22">
        <v>28</v>
      </c>
      <c r="B31" s="23" t="s">
        <v>89</v>
      </c>
      <c r="C31" s="23" t="s">
        <v>87</v>
      </c>
      <c r="D31" s="23" t="s">
        <v>88</v>
      </c>
      <c r="E31" s="22" t="s">
        <v>7</v>
      </c>
    </row>
    <row r="32" spans="1:5" x14ac:dyDescent="0.25">
      <c r="A32" s="22">
        <v>29</v>
      </c>
      <c r="B32" s="23" t="s">
        <v>91</v>
      </c>
      <c r="C32" s="23" t="s">
        <v>90</v>
      </c>
      <c r="D32" s="23" t="s">
        <v>95</v>
      </c>
      <c r="E32" s="22" t="s">
        <v>7</v>
      </c>
    </row>
    <row r="33" spans="1:5" x14ac:dyDescent="0.25">
      <c r="A33" s="22">
        <v>30</v>
      </c>
      <c r="B33" s="23" t="s">
        <v>94</v>
      </c>
      <c r="C33" s="23" t="s">
        <v>92</v>
      </c>
      <c r="D33" s="23" t="s">
        <v>93</v>
      </c>
      <c r="E33" s="22" t="s">
        <v>123</v>
      </c>
    </row>
    <row r="34" spans="1:5" x14ac:dyDescent="0.25">
      <c r="A34" s="22">
        <v>31</v>
      </c>
      <c r="B34" s="23" t="s">
        <v>96</v>
      </c>
      <c r="C34" s="23" t="s">
        <v>97</v>
      </c>
      <c r="D34" s="23" t="s">
        <v>98</v>
      </c>
      <c r="E34" s="22" t="s">
        <v>7</v>
      </c>
    </row>
    <row r="35" spans="1:5" x14ac:dyDescent="0.25">
      <c r="A35" s="22">
        <v>32</v>
      </c>
      <c r="B35" s="23" t="s">
        <v>99</v>
      </c>
      <c r="C35" s="23" t="s">
        <v>102</v>
      </c>
      <c r="D35" s="23" t="s">
        <v>103</v>
      </c>
      <c r="E35" s="22" t="s">
        <v>7</v>
      </c>
    </row>
    <row r="36" spans="1:5" x14ac:dyDescent="0.25">
      <c r="A36" s="22">
        <v>33</v>
      </c>
      <c r="B36" s="23" t="s">
        <v>100</v>
      </c>
      <c r="C36" s="23" t="s">
        <v>104</v>
      </c>
      <c r="D36" s="23" t="s">
        <v>105</v>
      </c>
      <c r="E36" s="22" t="s">
        <v>7</v>
      </c>
    </row>
    <row r="37" spans="1:5" x14ac:dyDescent="0.25">
      <c r="A37" s="22">
        <v>34</v>
      </c>
      <c r="B37" s="23" t="s">
        <v>101</v>
      </c>
      <c r="C37" s="23" t="s">
        <v>106</v>
      </c>
      <c r="D37" s="23" t="s">
        <v>107</v>
      </c>
      <c r="E37" s="22" t="s">
        <v>7</v>
      </c>
    </row>
    <row r="38" spans="1:5" x14ac:dyDescent="0.25">
      <c r="A38" s="22">
        <v>35</v>
      </c>
      <c r="B38" s="23" t="s">
        <v>108</v>
      </c>
      <c r="C38" s="23" t="s">
        <v>109</v>
      </c>
      <c r="D38" s="23" t="s">
        <v>110</v>
      </c>
      <c r="E38" s="22" t="s">
        <v>7</v>
      </c>
    </row>
    <row r="39" spans="1:5" x14ac:dyDescent="0.25">
      <c r="A39" s="22">
        <v>36</v>
      </c>
      <c r="B39" s="23" t="s">
        <v>113</v>
      </c>
      <c r="C39" s="23" t="s">
        <v>111</v>
      </c>
      <c r="D39" s="23" t="s">
        <v>112</v>
      </c>
      <c r="E39" s="22" t="s">
        <v>7</v>
      </c>
    </row>
    <row r="40" spans="1:5" x14ac:dyDescent="0.25">
      <c r="A40" s="22">
        <v>37</v>
      </c>
      <c r="B40" s="23" t="s">
        <v>116</v>
      </c>
      <c r="C40" s="23" t="s">
        <v>114</v>
      </c>
      <c r="D40" s="23" t="s">
        <v>115</v>
      </c>
      <c r="E40" s="22" t="s">
        <v>7</v>
      </c>
    </row>
    <row r="41" spans="1:5" x14ac:dyDescent="0.25">
      <c r="A41" s="22">
        <v>38</v>
      </c>
      <c r="B41" s="23" t="s">
        <v>119</v>
      </c>
      <c r="C41" s="23" t="s">
        <v>117</v>
      </c>
      <c r="D41" s="23" t="s">
        <v>118</v>
      </c>
      <c r="E41" s="22" t="s">
        <v>7</v>
      </c>
    </row>
    <row r="42" spans="1:5" x14ac:dyDescent="0.25">
      <c r="A42" s="22">
        <v>39</v>
      </c>
      <c r="B42" s="23" t="s">
        <v>122</v>
      </c>
      <c r="C42" s="23" t="s">
        <v>120</v>
      </c>
      <c r="D42" s="23" t="s">
        <v>121</v>
      </c>
      <c r="E42" s="22" t="s">
        <v>181</v>
      </c>
    </row>
    <row r="43" spans="1:5" x14ac:dyDescent="0.25">
      <c r="A43" s="22">
        <v>40</v>
      </c>
      <c r="B43" s="23" t="s">
        <v>126</v>
      </c>
      <c r="C43" s="23" t="s">
        <v>124</v>
      </c>
      <c r="D43" s="23" t="s">
        <v>128</v>
      </c>
      <c r="E43" s="22" t="s">
        <v>7</v>
      </c>
    </row>
    <row r="44" spans="1:5" x14ac:dyDescent="0.25">
      <c r="A44" s="22">
        <v>41</v>
      </c>
      <c r="B44" s="23" t="s">
        <v>127</v>
      </c>
      <c r="C44" s="23" t="s">
        <v>125</v>
      </c>
      <c r="D44" s="23" t="s">
        <v>129</v>
      </c>
      <c r="E44" s="22" t="s">
        <v>7</v>
      </c>
    </row>
    <row r="45" spans="1:5" x14ac:dyDescent="0.25">
      <c r="A45" s="22">
        <v>42</v>
      </c>
      <c r="B45" s="23" t="s">
        <v>132</v>
      </c>
      <c r="C45" s="23" t="s">
        <v>130</v>
      </c>
      <c r="D45" s="23" t="s">
        <v>131</v>
      </c>
      <c r="E45" s="22" t="s">
        <v>7</v>
      </c>
    </row>
    <row r="46" spans="1:5" x14ac:dyDescent="0.25">
      <c r="A46" s="22">
        <v>43</v>
      </c>
      <c r="B46" s="23" t="s">
        <v>135</v>
      </c>
      <c r="C46" s="23" t="s">
        <v>133</v>
      </c>
      <c r="D46" s="23" t="s">
        <v>134</v>
      </c>
      <c r="E46" s="22" t="s">
        <v>7</v>
      </c>
    </row>
    <row r="47" spans="1:5" x14ac:dyDescent="0.25">
      <c r="A47" s="22">
        <v>44</v>
      </c>
      <c r="B47" s="23" t="s">
        <v>138</v>
      </c>
      <c r="C47" s="23" t="s">
        <v>136</v>
      </c>
      <c r="D47" s="23" t="s">
        <v>137</v>
      </c>
      <c r="E47" s="22" t="s">
        <v>7</v>
      </c>
    </row>
    <row r="48" spans="1:5" x14ac:dyDescent="0.25">
      <c r="A48" s="22">
        <v>45</v>
      </c>
      <c r="B48" s="23" t="s">
        <v>141</v>
      </c>
      <c r="C48" s="23" t="s">
        <v>139</v>
      </c>
      <c r="D48" s="23" t="s">
        <v>140</v>
      </c>
      <c r="E48" s="22" t="s">
        <v>7</v>
      </c>
    </row>
    <row r="49" spans="1:5" x14ac:dyDescent="0.25">
      <c r="A49" s="22">
        <v>46</v>
      </c>
      <c r="B49" s="23" t="s">
        <v>144</v>
      </c>
      <c r="C49" s="23" t="s">
        <v>142</v>
      </c>
      <c r="D49" s="23" t="s">
        <v>143</v>
      </c>
      <c r="E49" s="22" t="s">
        <v>7</v>
      </c>
    </row>
    <row r="50" spans="1:5" x14ac:dyDescent="0.25">
      <c r="A50" s="22">
        <v>47</v>
      </c>
      <c r="B50" s="23" t="s">
        <v>145</v>
      </c>
      <c r="C50" s="23" t="s">
        <v>148</v>
      </c>
      <c r="D50" s="23" t="s">
        <v>149</v>
      </c>
      <c r="E50" s="22" t="s">
        <v>7</v>
      </c>
    </row>
    <row r="51" spans="1:5" x14ac:dyDescent="0.25">
      <c r="A51" s="22">
        <v>48</v>
      </c>
      <c r="B51" s="23" t="s">
        <v>146</v>
      </c>
      <c r="C51" s="23" t="s">
        <v>150</v>
      </c>
      <c r="D51" s="23" t="s">
        <v>151</v>
      </c>
      <c r="E51" s="22" t="s">
        <v>7</v>
      </c>
    </row>
    <row r="52" spans="1:5" x14ac:dyDescent="0.25">
      <c r="A52" s="22">
        <v>49</v>
      </c>
      <c r="B52" s="23" t="s">
        <v>147</v>
      </c>
      <c r="C52" s="23" t="s">
        <v>152</v>
      </c>
      <c r="D52" s="23" t="s">
        <v>153</v>
      </c>
      <c r="E52" s="22" t="s">
        <v>7</v>
      </c>
    </row>
    <row r="53" spans="1:5" x14ac:dyDescent="0.25">
      <c r="A53" s="22">
        <v>50</v>
      </c>
      <c r="B53" s="23" t="s">
        <v>156</v>
      </c>
      <c r="C53" s="23" t="s">
        <v>154</v>
      </c>
      <c r="D53" s="23" t="s">
        <v>155</v>
      </c>
      <c r="E53" s="22" t="s">
        <v>7</v>
      </c>
    </row>
    <row r="54" spans="1:5" x14ac:dyDescent="0.25">
      <c r="A54" s="22">
        <v>51</v>
      </c>
      <c r="B54" s="23" t="s">
        <v>157</v>
      </c>
      <c r="C54" s="23" t="s">
        <v>159</v>
      </c>
      <c r="D54" s="23" t="s">
        <v>160</v>
      </c>
      <c r="E54" s="22" t="s">
        <v>7</v>
      </c>
    </row>
    <row r="55" spans="1:5" x14ac:dyDescent="0.25">
      <c r="A55" s="22">
        <v>52</v>
      </c>
      <c r="B55" s="23" t="s">
        <v>158</v>
      </c>
      <c r="C55" s="23" t="s">
        <v>161</v>
      </c>
      <c r="D55" s="23" t="s">
        <v>162</v>
      </c>
      <c r="E55" s="22" t="s">
        <v>7</v>
      </c>
    </row>
    <row r="56" spans="1:5" x14ac:dyDescent="0.25">
      <c r="A56" s="22">
        <v>53</v>
      </c>
      <c r="B56" s="23" t="s">
        <v>164</v>
      </c>
      <c r="C56" s="23" t="s">
        <v>163</v>
      </c>
      <c r="D56" s="23" t="s">
        <v>167</v>
      </c>
      <c r="E56" s="22" t="s">
        <v>7</v>
      </c>
    </row>
    <row r="57" spans="1:5" x14ac:dyDescent="0.25">
      <c r="A57" s="22">
        <v>54</v>
      </c>
      <c r="B57" s="23" t="s">
        <v>166</v>
      </c>
      <c r="C57" s="23" t="s">
        <v>165</v>
      </c>
      <c r="D57" s="23" t="s">
        <v>168</v>
      </c>
      <c r="E57" s="22" t="s">
        <v>7</v>
      </c>
    </row>
    <row r="58" spans="1:5" x14ac:dyDescent="0.25">
      <c r="A58" s="22">
        <v>55</v>
      </c>
      <c r="B58" s="23" t="s">
        <v>169</v>
      </c>
      <c r="C58" s="23" t="s">
        <v>170</v>
      </c>
      <c r="D58" s="23" t="s">
        <v>171</v>
      </c>
      <c r="E58" s="26" t="s">
        <v>181</v>
      </c>
    </row>
    <row r="59" spans="1:5" x14ac:dyDescent="0.25">
      <c r="A59" s="22">
        <v>56</v>
      </c>
      <c r="B59" s="23" t="s">
        <v>172</v>
      </c>
      <c r="C59" s="23" t="s">
        <v>173</v>
      </c>
      <c r="D59" s="23" t="s">
        <v>174</v>
      </c>
      <c r="E59" s="26" t="s">
        <v>181</v>
      </c>
    </row>
    <row r="60" spans="1:5" x14ac:dyDescent="0.25">
      <c r="A60" s="22">
        <v>57</v>
      </c>
      <c r="B60" s="23" t="s">
        <v>175</v>
      </c>
      <c r="C60" s="23" t="s">
        <v>176</v>
      </c>
      <c r="D60" s="23" t="s">
        <v>177</v>
      </c>
      <c r="E60" s="22" t="s">
        <v>7</v>
      </c>
    </row>
    <row r="61" spans="1:5" x14ac:dyDescent="0.25">
      <c r="A61" s="22">
        <v>58</v>
      </c>
      <c r="B61" s="23" t="s">
        <v>180</v>
      </c>
      <c r="C61" s="23" t="s">
        <v>178</v>
      </c>
      <c r="D61" s="23" t="s">
        <v>179</v>
      </c>
      <c r="E61" s="22" t="s">
        <v>7</v>
      </c>
    </row>
    <row r="62" spans="1:5" x14ac:dyDescent="0.25">
      <c r="A62" s="22">
        <v>59</v>
      </c>
      <c r="B62" s="23" t="s">
        <v>182</v>
      </c>
      <c r="C62" s="23" t="s">
        <v>183</v>
      </c>
      <c r="D62" s="23" t="s">
        <v>184</v>
      </c>
      <c r="E62" s="22" t="s">
        <v>7</v>
      </c>
    </row>
    <row r="63" spans="1:5" x14ac:dyDescent="0.25">
      <c r="A63" s="22">
        <v>60</v>
      </c>
      <c r="B63" s="23" t="s">
        <v>186</v>
      </c>
      <c r="C63" s="23" t="s">
        <v>185</v>
      </c>
      <c r="D63" s="23" t="s">
        <v>187</v>
      </c>
      <c r="E63" s="22" t="s">
        <v>7</v>
      </c>
    </row>
    <row r="64" spans="1:5" x14ac:dyDescent="0.25">
      <c r="A64" s="22">
        <v>61</v>
      </c>
      <c r="B64" s="23" t="s">
        <v>190</v>
      </c>
      <c r="C64" s="23" t="s">
        <v>188</v>
      </c>
      <c r="D64" s="23" t="s">
        <v>189</v>
      </c>
      <c r="E64" s="22" t="s">
        <v>7</v>
      </c>
    </row>
    <row r="65" spans="1:5" x14ac:dyDescent="0.25">
      <c r="A65" s="22">
        <v>62</v>
      </c>
      <c r="B65" s="23" t="s">
        <v>191</v>
      </c>
      <c r="C65" s="23" t="s">
        <v>192</v>
      </c>
      <c r="D65" s="23" t="s">
        <v>193</v>
      </c>
      <c r="E65" s="22" t="s">
        <v>7</v>
      </c>
    </row>
    <row r="66" spans="1:5" x14ac:dyDescent="0.25">
      <c r="A66" s="22">
        <v>63</v>
      </c>
      <c r="B66" s="23" t="s">
        <v>194</v>
      </c>
      <c r="C66" s="23" t="s">
        <v>195</v>
      </c>
      <c r="D66" s="23" t="s">
        <v>196</v>
      </c>
      <c r="E66" s="22" t="s">
        <v>7</v>
      </c>
    </row>
    <row r="67" spans="1:5" x14ac:dyDescent="0.25">
      <c r="A67" s="22">
        <v>64</v>
      </c>
      <c r="B67" s="23" t="s">
        <v>197</v>
      </c>
      <c r="C67" s="23" t="s">
        <v>198</v>
      </c>
      <c r="D67" s="23" t="s">
        <v>199</v>
      </c>
      <c r="E67" s="22" t="s">
        <v>7</v>
      </c>
    </row>
    <row r="68" spans="1:5" x14ac:dyDescent="0.25">
      <c r="A68" s="22">
        <v>65</v>
      </c>
      <c r="B68" s="23" t="s">
        <v>200</v>
      </c>
      <c r="C68" s="23" t="s">
        <v>201</v>
      </c>
      <c r="D68" s="23" t="s">
        <v>202</v>
      </c>
      <c r="E68" s="22" t="s">
        <v>7</v>
      </c>
    </row>
    <row r="69" spans="1:5" x14ac:dyDescent="0.25">
      <c r="A69" s="22">
        <v>66</v>
      </c>
      <c r="B69" s="23" t="s">
        <v>203</v>
      </c>
      <c r="C69" s="23" t="s">
        <v>204</v>
      </c>
      <c r="D69" s="23" t="s">
        <v>205</v>
      </c>
      <c r="E69" s="22" t="s">
        <v>7</v>
      </c>
    </row>
    <row r="70" spans="1:5" x14ac:dyDescent="0.25">
      <c r="A70" s="22">
        <v>67</v>
      </c>
      <c r="B70" s="23" t="s">
        <v>206</v>
      </c>
      <c r="C70" s="27" t="s">
        <v>207</v>
      </c>
      <c r="D70" s="23" t="s">
        <v>208</v>
      </c>
      <c r="E70" s="22" t="s">
        <v>7</v>
      </c>
    </row>
    <row r="71" spans="1:5" x14ac:dyDescent="0.25">
      <c r="A71" s="22">
        <v>68</v>
      </c>
      <c r="B71" s="28" t="s">
        <v>209</v>
      </c>
      <c r="C71" s="28" t="s">
        <v>210</v>
      </c>
      <c r="D71" s="28" t="s">
        <v>211</v>
      </c>
      <c r="E71" s="32" t="s">
        <v>7</v>
      </c>
    </row>
    <row r="72" spans="1:5" x14ac:dyDescent="0.25">
      <c r="A72" s="22">
        <v>69</v>
      </c>
      <c r="B72" s="28" t="s">
        <v>212</v>
      </c>
      <c r="C72" s="28" t="s">
        <v>213</v>
      </c>
      <c r="D72" s="28" t="s">
        <v>214</v>
      </c>
      <c r="E72" s="22" t="s">
        <v>7</v>
      </c>
    </row>
    <row r="73" spans="1:5" x14ac:dyDescent="0.25">
      <c r="A73" s="22">
        <v>70</v>
      </c>
      <c r="B73" s="28" t="s">
        <v>217</v>
      </c>
      <c r="C73" s="28" t="s">
        <v>215</v>
      </c>
      <c r="D73" s="28" t="s">
        <v>216</v>
      </c>
      <c r="E73" s="22" t="s">
        <v>7</v>
      </c>
    </row>
  </sheetData>
  <mergeCells count="1">
    <mergeCell ref="A1:E1"/>
  </mergeCells>
  <conditionalFormatting sqref="A1:A2">
    <cfRule type="duplicateValues" dxfId="1121" priority="2601"/>
  </conditionalFormatting>
  <conditionalFormatting sqref="A3:D3">
    <cfRule type="duplicateValues" dxfId="1120" priority="38313"/>
  </conditionalFormatting>
  <conditionalFormatting sqref="A74:D1048576 B4:D53">
    <cfRule type="duplicateValues" dxfId="1119" priority="45925"/>
  </conditionalFormatting>
  <conditionalFormatting sqref="B3">
    <cfRule type="duplicateValues" dxfId="1118" priority="6490"/>
    <cfRule type="duplicateValues" dxfId="1117" priority="6553"/>
    <cfRule type="duplicateValues" dxfId="1116" priority="6554"/>
    <cfRule type="duplicateValues" dxfId="1115" priority="6555"/>
    <cfRule type="duplicateValues" dxfId="1114" priority="6556"/>
    <cfRule type="duplicateValues" dxfId="1113" priority="6557"/>
    <cfRule type="duplicateValues" dxfId="1112" priority="6558"/>
    <cfRule type="duplicateValues" dxfId="1111" priority="8088"/>
    <cfRule type="duplicateValues" dxfId="1110" priority="8089"/>
    <cfRule type="duplicateValues" dxfId="1109" priority="10400"/>
    <cfRule type="duplicateValues" dxfId="1108" priority="27885"/>
    <cfRule type="duplicateValues" dxfId="1107" priority="28550"/>
    <cfRule type="duplicateValues" dxfId="1106" priority="28592"/>
  </conditionalFormatting>
  <conditionalFormatting sqref="B3:B53">
    <cfRule type="duplicateValues" dxfId="1105" priority="46981"/>
    <cfRule type="duplicateValues" dxfId="1104" priority="46982"/>
    <cfRule type="duplicateValues" dxfId="1103" priority="46983"/>
  </conditionalFormatting>
  <conditionalFormatting sqref="B4">
    <cfRule type="duplicateValues" dxfId="1102" priority="35249"/>
    <cfRule type="duplicateValues" dxfId="1101" priority="35250"/>
    <cfRule type="duplicateValues" dxfId="1100" priority="35251"/>
    <cfRule type="duplicateValues" dxfId="1099" priority="35252"/>
  </conditionalFormatting>
  <conditionalFormatting sqref="B4:B53">
    <cfRule type="duplicateValues" dxfId="1098" priority="46987"/>
    <cfRule type="duplicateValues" dxfId="1097" priority="46988"/>
    <cfRule type="duplicateValues" dxfId="1096" priority="46989"/>
    <cfRule type="duplicateValues" dxfId="1095" priority="46990"/>
    <cfRule type="duplicateValues" dxfId="1094" priority="46991"/>
    <cfRule type="duplicateValues" dxfId="1093" priority="46992"/>
    <cfRule type="duplicateValues" dxfId="1092" priority="46993"/>
    <cfRule type="duplicateValues" dxfId="1091" priority="46994"/>
    <cfRule type="duplicateValues" dxfId="1090" priority="46995"/>
    <cfRule type="duplicateValues" dxfId="1089" priority="46996"/>
    <cfRule type="duplicateValues" dxfId="1088" priority="46997"/>
    <cfRule type="duplicateValues" dxfId="1087" priority="46998"/>
    <cfRule type="duplicateValues" dxfId="1086" priority="46999"/>
    <cfRule type="duplicateValues" dxfId="1085" priority="47000"/>
  </conditionalFormatting>
  <conditionalFormatting sqref="B4:B61">
    <cfRule type="duplicateValues" dxfId="1084" priority="47015"/>
  </conditionalFormatting>
  <conditionalFormatting sqref="B4:B63">
    <cfRule type="duplicateValues" dxfId="1083" priority="47017"/>
  </conditionalFormatting>
  <conditionalFormatting sqref="B4:B66">
    <cfRule type="duplicateValues" dxfId="1082" priority="47019"/>
  </conditionalFormatting>
  <conditionalFormatting sqref="B5:B6">
    <cfRule type="duplicateValues" dxfId="1081" priority="43158"/>
    <cfRule type="duplicateValues" dxfId="1080" priority="43159"/>
    <cfRule type="duplicateValues" dxfId="1079" priority="43160"/>
    <cfRule type="duplicateValues" dxfId="1078" priority="43161"/>
    <cfRule type="duplicateValues" dxfId="1077" priority="43162"/>
    <cfRule type="duplicateValues" dxfId="1076" priority="43163"/>
    <cfRule type="duplicateValues" dxfId="1075" priority="43164"/>
  </conditionalFormatting>
  <conditionalFormatting sqref="B7">
    <cfRule type="duplicateValues" dxfId="1074" priority="2489"/>
    <cfRule type="duplicateValues" dxfId="1073" priority="2490"/>
    <cfRule type="duplicateValues" dxfId="1072" priority="2491"/>
    <cfRule type="duplicateValues" dxfId="1071" priority="2492"/>
    <cfRule type="duplicateValues" dxfId="1070" priority="2493"/>
    <cfRule type="duplicateValues" dxfId="1069" priority="2494"/>
    <cfRule type="duplicateValues" dxfId="1068" priority="2495"/>
  </conditionalFormatting>
  <conditionalFormatting sqref="B9:B10">
    <cfRule type="duplicateValues" dxfId="1067" priority="38206"/>
    <cfRule type="duplicateValues" dxfId="1066" priority="38207"/>
    <cfRule type="duplicateValues" dxfId="1065" priority="38208"/>
    <cfRule type="duplicateValues" dxfId="1064" priority="38209"/>
    <cfRule type="duplicateValues" dxfId="1063" priority="38210"/>
    <cfRule type="duplicateValues" dxfId="1062" priority="38211"/>
    <cfRule type="duplicateValues" dxfId="1061" priority="38212"/>
    <cfRule type="duplicateValues" dxfId="1060" priority="38213"/>
    <cfRule type="duplicateValues" dxfId="1059" priority="38214"/>
    <cfRule type="duplicateValues" dxfId="1058" priority="38215"/>
    <cfRule type="duplicateValues" dxfId="1057" priority="38216"/>
  </conditionalFormatting>
  <conditionalFormatting sqref="B9:B11">
    <cfRule type="duplicateValues" dxfId="1056" priority="38217"/>
    <cfRule type="duplicateValues" dxfId="1055" priority="38218"/>
    <cfRule type="duplicateValues" dxfId="1054" priority="38219"/>
    <cfRule type="duplicateValues" dxfId="1053" priority="38220"/>
  </conditionalFormatting>
  <conditionalFormatting sqref="B12">
    <cfRule type="duplicateValues" dxfId="1052" priority="47084" stopIfTrue="1"/>
    <cfRule type="duplicateValues" dxfId="1051" priority="47085" stopIfTrue="1"/>
    <cfRule type="duplicateValues" dxfId="1050" priority="47086" stopIfTrue="1"/>
    <cfRule type="duplicateValues" dxfId="1049" priority="47087" stopIfTrue="1"/>
    <cfRule type="duplicateValues" dxfId="1048" priority="47088" stopIfTrue="1"/>
    <cfRule type="expression" dxfId="1047" priority="47089" stopIfTrue="1">
      <formula>AND(COUNTIF($A$1:$A$1941, B12)+COUNTIF($A$1943:$A$65369, B12)&gt;1,NOT(ISBLANK(B12)))</formula>
    </cfRule>
    <cfRule type="expression" dxfId="1046" priority="47090" stopIfTrue="1">
      <formula>AND(COUNTIF($A$1:$A$1941, B12)+COUNTIF($A$1947:$A$65369, B12)&gt;1,NOT(ISBLANK(B12)))</formula>
    </cfRule>
    <cfRule type="expression" dxfId="1045" priority="47091" stopIfTrue="1">
      <formula>AND(COUNTIF($A$1:$A$1941, B12)+COUNTIF($A$1954:$A$65369, B12)&gt;1,NOT(ISBLANK(B12)))</formula>
    </cfRule>
  </conditionalFormatting>
  <conditionalFormatting sqref="B13:B14">
    <cfRule type="duplicateValues" dxfId="1044" priority="38713"/>
    <cfRule type="duplicateValues" dxfId="1043" priority="38714"/>
    <cfRule type="duplicateValues" dxfId="1042" priority="38715"/>
    <cfRule type="duplicateValues" dxfId="1041" priority="38716"/>
    <cfRule type="duplicateValues" dxfId="1040" priority="38717"/>
    <cfRule type="duplicateValues" dxfId="1039" priority="38718"/>
    <cfRule type="duplicateValues" dxfId="1038" priority="38719"/>
  </conditionalFormatting>
  <conditionalFormatting sqref="B15">
    <cfRule type="duplicateValues" dxfId="1037" priority="38784"/>
    <cfRule type="duplicateValues" dxfId="1036" priority="38785"/>
    <cfRule type="duplicateValues" dxfId="1035" priority="38786"/>
    <cfRule type="duplicateValues" dxfId="1034" priority="38787"/>
    <cfRule type="duplicateValues" dxfId="1033" priority="38788"/>
    <cfRule type="duplicateValues" dxfId="1032" priority="38789"/>
    <cfRule type="duplicateValues" dxfId="1031" priority="38790"/>
  </conditionalFormatting>
  <conditionalFormatting sqref="B16:B17">
    <cfRule type="duplicateValues" dxfId="1030" priority="1648"/>
    <cfRule type="duplicateValues" dxfId="1029" priority="1649"/>
    <cfRule type="duplicateValues" dxfId="1028" priority="1650"/>
    <cfRule type="duplicateValues" dxfId="1027" priority="1651"/>
    <cfRule type="duplicateValues" dxfId="1026" priority="1652"/>
    <cfRule type="duplicateValues" dxfId="1025" priority="1653"/>
    <cfRule type="duplicateValues" dxfId="1024" priority="1654"/>
  </conditionalFormatting>
  <conditionalFormatting sqref="B18">
    <cfRule type="duplicateValues" dxfId="1023" priority="1583"/>
    <cfRule type="duplicateValues" dxfId="1022" priority="1584"/>
    <cfRule type="duplicateValues" dxfId="1021" priority="1585"/>
    <cfRule type="duplicateValues" dxfId="1020" priority="1586"/>
    <cfRule type="duplicateValues" dxfId="1019" priority="1587"/>
    <cfRule type="duplicateValues" dxfId="1018" priority="1588"/>
    <cfRule type="duplicateValues" dxfId="1017" priority="1589"/>
  </conditionalFormatting>
  <conditionalFormatting sqref="B19">
    <cfRule type="duplicateValues" dxfId="1016" priority="1572"/>
    <cfRule type="duplicateValues" dxfId="1015" priority="1573"/>
    <cfRule type="duplicateValues" dxfId="1014" priority="1574"/>
    <cfRule type="duplicateValues" dxfId="1013" priority="1575"/>
    <cfRule type="duplicateValues" dxfId="1012" priority="1576"/>
    <cfRule type="duplicateValues" dxfId="1011" priority="1577"/>
    <cfRule type="duplicateValues" dxfId="1010" priority="1578"/>
  </conditionalFormatting>
  <conditionalFormatting sqref="B20">
    <cfRule type="duplicateValues" dxfId="1009" priority="37352"/>
    <cfRule type="duplicateValues" dxfId="1008" priority="37353"/>
    <cfRule type="duplicateValues" dxfId="1007" priority="37354"/>
    <cfRule type="duplicateValues" dxfId="1006" priority="37355"/>
    <cfRule type="duplicateValues" dxfId="1005" priority="37356"/>
    <cfRule type="duplicateValues" dxfId="1004" priority="37357"/>
    <cfRule type="duplicateValues" dxfId="1003" priority="37358"/>
  </conditionalFormatting>
  <conditionalFormatting sqref="B21">
    <cfRule type="duplicateValues" dxfId="1002" priority="1550"/>
    <cfRule type="duplicateValues" dxfId="1001" priority="1551"/>
    <cfRule type="duplicateValues" dxfId="1000" priority="1552"/>
    <cfRule type="duplicateValues" dxfId="999" priority="1553"/>
    <cfRule type="duplicateValues" dxfId="998" priority="1554"/>
    <cfRule type="duplicateValues" dxfId="997" priority="1555"/>
    <cfRule type="duplicateValues" dxfId="996" priority="1556"/>
  </conditionalFormatting>
  <conditionalFormatting sqref="B22">
    <cfRule type="duplicateValues" dxfId="995" priority="1528"/>
    <cfRule type="duplicateValues" dxfId="994" priority="1529"/>
    <cfRule type="duplicateValues" dxfId="993" priority="1530"/>
    <cfRule type="duplicateValues" dxfId="992" priority="1531"/>
    <cfRule type="duplicateValues" dxfId="991" priority="1532"/>
    <cfRule type="duplicateValues" dxfId="990" priority="1533"/>
    <cfRule type="duplicateValues" dxfId="989" priority="1534"/>
  </conditionalFormatting>
  <conditionalFormatting sqref="B23">
    <cfRule type="duplicateValues" dxfId="988" priority="44420"/>
    <cfRule type="duplicateValues" dxfId="987" priority="44421"/>
    <cfRule type="duplicateValues" dxfId="986" priority="44422"/>
    <cfRule type="duplicateValues" dxfId="985" priority="44423"/>
    <cfRule type="duplicateValues" dxfId="984" priority="44424"/>
    <cfRule type="duplicateValues" dxfId="983" priority="44425"/>
    <cfRule type="duplicateValues" dxfId="982" priority="44426"/>
    <cfRule type="duplicateValues" dxfId="981" priority="44427"/>
  </conditionalFormatting>
  <conditionalFormatting sqref="B24">
    <cfRule type="duplicateValues" dxfId="980" priority="1359"/>
    <cfRule type="duplicateValues" dxfId="979" priority="1360"/>
    <cfRule type="duplicateValues" dxfId="978" priority="1362"/>
    <cfRule type="duplicateValues" dxfId="977" priority="1363"/>
    <cfRule type="duplicateValues" dxfId="976" priority="1364"/>
    <cfRule type="duplicateValues" dxfId="975" priority="1366"/>
    <cfRule type="duplicateValues" dxfId="974" priority="1367"/>
    <cfRule type="duplicateValues" dxfId="973" priority="1368"/>
    <cfRule type="duplicateValues" dxfId="972" priority="1369"/>
    <cfRule type="duplicateValues" dxfId="971" priority="1370"/>
    <cfRule type="duplicateValues" dxfId="970" priority="1371"/>
    <cfRule type="duplicateValues" dxfId="969" priority="1372"/>
    <cfRule type="duplicateValues" dxfId="968" priority="1373"/>
    <cfRule type="duplicateValues" dxfId="967" priority="1374"/>
    <cfRule type="duplicateValues" dxfId="966" priority="1375"/>
    <cfRule type="duplicateValues" dxfId="965" priority="1376"/>
    <cfRule type="duplicateValues" dxfId="964" priority="1377"/>
    <cfRule type="duplicateValues" dxfId="963" priority="1378"/>
    <cfRule type="duplicateValues" dxfId="962" priority="1379"/>
    <cfRule type="duplicateValues" dxfId="961" priority="1380"/>
    <cfRule type="duplicateValues" dxfId="960" priority="1381"/>
    <cfRule type="duplicateValues" dxfId="959" priority="1382"/>
    <cfRule type="duplicateValues" dxfId="958" priority="1386"/>
    <cfRule type="duplicateValues" dxfId="957" priority="1387"/>
    <cfRule type="duplicateValues" dxfId="956" priority="1388"/>
    <cfRule type="duplicateValues" dxfId="955" priority="1389"/>
    <cfRule type="duplicateValues" dxfId="954" priority="1390"/>
    <cfRule type="duplicateValues" dxfId="953" priority="1391"/>
    <cfRule type="duplicateValues" dxfId="952" priority="1392"/>
    <cfRule type="duplicateValues" dxfId="951" priority="1393"/>
    <cfRule type="duplicateValues" dxfId="950" priority="1394"/>
    <cfRule type="duplicateValues" dxfId="949" priority="1395"/>
    <cfRule type="duplicateValues" dxfId="948" priority="1396"/>
    <cfRule type="duplicateValues" dxfId="947" priority="1397"/>
    <cfRule type="duplicateValues" dxfId="946" priority="1398"/>
    <cfRule type="duplicateValues" dxfId="945" priority="1399"/>
    <cfRule type="duplicateValues" dxfId="944" priority="1400"/>
    <cfRule type="duplicateValues" dxfId="943" priority="1401"/>
    <cfRule type="duplicateValues" dxfId="942" priority="1402"/>
    <cfRule type="duplicateValues" dxfId="941" priority="1403"/>
    <cfRule type="duplicateValues" dxfId="940" priority="1404"/>
    <cfRule type="duplicateValues" dxfId="939" priority="1411"/>
    <cfRule type="duplicateValues" dxfId="938" priority="1412"/>
    <cfRule type="duplicateValues" dxfId="937" priority="1413"/>
    <cfRule type="duplicateValues" dxfId="936" priority="1414"/>
    <cfRule type="duplicateValues" dxfId="935" priority="1415"/>
    <cfRule type="duplicateValues" dxfId="934" priority="1416"/>
    <cfRule type="duplicateValues" dxfId="933" priority="1417"/>
    <cfRule type="duplicateValues" dxfId="932" priority="1418"/>
    <cfRule type="duplicateValues" dxfId="931" priority="1425"/>
    <cfRule type="duplicateValues" dxfId="930" priority="1426"/>
    <cfRule type="duplicateValues" dxfId="929" priority="1427"/>
  </conditionalFormatting>
  <conditionalFormatting sqref="B25">
    <cfRule type="duplicateValues" dxfId="928" priority="46737"/>
    <cfRule type="duplicateValues" dxfId="927" priority="46738"/>
    <cfRule type="duplicateValues" dxfId="926" priority="46739"/>
    <cfRule type="duplicateValues" dxfId="925" priority="46740"/>
    <cfRule type="duplicateValues" dxfId="924" priority="46741"/>
    <cfRule type="duplicateValues" dxfId="923" priority="46742"/>
    <cfRule type="duplicateValues" dxfId="922" priority="46743"/>
    <cfRule type="duplicateValues" dxfId="921" priority="46744"/>
    <cfRule type="duplicateValues" dxfId="920" priority="46745"/>
    <cfRule type="duplicateValues" dxfId="919" priority="46746"/>
    <cfRule type="duplicateValues" dxfId="918" priority="46747"/>
    <cfRule type="duplicateValues" dxfId="917" priority="46748"/>
    <cfRule type="duplicateValues" dxfId="916" priority="46749"/>
    <cfRule type="duplicateValues" dxfId="915" priority="46750"/>
    <cfRule type="duplicateValues" dxfId="914" priority="46751"/>
    <cfRule type="duplicateValues" dxfId="913" priority="46752"/>
    <cfRule type="duplicateValues" dxfId="912" priority="46753"/>
    <cfRule type="duplicateValues" dxfId="911" priority="46754"/>
    <cfRule type="duplicateValues" dxfId="910" priority="46755"/>
    <cfRule type="duplicateValues" dxfId="909" priority="46756"/>
    <cfRule type="duplicateValues" dxfId="908" priority="46757"/>
    <cfRule type="duplicateValues" dxfId="907" priority="46758"/>
    <cfRule type="duplicateValues" dxfId="906" priority="46759"/>
    <cfRule type="duplicateValues" dxfId="905" priority="46760"/>
    <cfRule type="duplicateValues" dxfId="904" priority="46761"/>
    <cfRule type="duplicateValues" dxfId="903" priority="46762"/>
    <cfRule type="duplicateValues" dxfId="902" priority="46763"/>
    <cfRule type="duplicateValues" dxfId="901" priority="46764"/>
    <cfRule type="duplicateValues" dxfId="900" priority="46765"/>
    <cfRule type="duplicateValues" dxfId="899" priority="46766"/>
    <cfRule type="duplicateValues" dxfId="898" priority="46767"/>
    <cfRule type="duplicateValues" dxfId="897" priority="46768"/>
    <cfRule type="duplicateValues" dxfId="896" priority="46769"/>
    <cfRule type="duplicateValues" dxfId="895" priority="46770"/>
    <cfRule type="duplicateValues" dxfId="894" priority="46771"/>
    <cfRule type="duplicateValues" dxfId="893" priority="46772"/>
    <cfRule type="duplicateValues" dxfId="892" priority="46773"/>
    <cfRule type="duplicateValues" dxfId="891" priority="46774"/>
    <cfRule type="duplicateValues" dxfId="890" priority="46775"/>
    <cfRule type="duplicateValues" dxfId="889" priority="46776"/>
    <cfRule type="duplicateValues" dxfId="888" priority="46777"/>
    <cfRule type="duplicateValues" dxfId="887" priority="46778"/>
    <cfRule type="duplicateValues" dxfId="886" priority="46779"/>
    <cfRule type="duplicateValues" dxfId="885" priority="46780"/>
    <cfRule type="duplicateValues" dxfId="884" priority="46781"/>
    <cfRule type="duplicateValues" dxfId="883" priority="46782"/>
    <cfRule type="duplicateValues" dxfId="882" priority="46783"/>
    <cfRule type="duplicateValues" dxfId="881" priority="46784"/>
    <cfRule type="duplicateValues" dxfId="880" priority="46785"/>
    <cfRule type="duplicateValues" dxfId="879" priority="46786"/>
    <cfRule type="duplicateValues" dxfId="878" priority="46787"/>
    <cfRule type="duplicateValues" dxfId="877" priority="46788"/>
  </conditionalFormatting>
  <conditionalFormatting sqref="B26">
    <cfRule type="duplicateValues" dxfId="876" priority="42618"/>
    <cfRule type="duplicateValues" dxfId="875" priority="42619"/>
    <cfRule type="duplicateValues" dxfId="874" priority="42620"/>
    <cfRule type="duplicateValues" dxfId="873" priority="42621"/>
    <cfRule type="duplicateValues" dxfId="872" priority="42622"/>
    <cfRule type="duplicateValues" dxfId="871" priority="42623"/>
    <cfRule type="duplicateValues" dxfId="870" priority="42624"/>
    <cfRule type="duplicateValues" dxfId="869" priority="42625"/>
    <cfRule type="duplicateValues" dxfId="868" priority="42626"/>
    <cfRule type="duplicateValues" dxfId="867" priority="42627"/>
    <cfRule type="duplicateValues" dxfId="866" priority="42628"/>
    <cfRule type="duplicateValues" dxfId="865" priority="42629"/>
    <cfRule type="duplicateValues" dxfId="864" priority="42630"/>
    <cfRule type="duplicateValues" dxfId="863" priority="42631"/>
    <cfRule type="duplicateValues" dxfId="862" priority="42632"/>
    <cfRule type="duplicateValues" dxfId="861" priority="42633"/>
    <cfRule type="duplicateValues" dxfId="860" priority="42634"/>
    <cfRule type="duplicateValues" dxfId="859" priority="42635"/>
    <cfRule type="duplicateValues" dxfId="858" priority="42636"/>
    <cfRule type="duplicateValues" dxfId="857" priority="42637"/>
    <cfRule type="duplicateValues" dxfId="856" priority="42638"/>
    <cfRule type="duplicateValues" dxfId="855" priority="42639"/>
    <cfRule type="duplicateValues" dxfId="854" priority="42640"/>
    <cfRule type="duplicateValues" dxfId="853" priority="42641"/>
    <cfRule type="duplicateValues" dxfId="852" priority="42642"/>
    <cfRule type="duplicateValues" dxfId="851" priority="42643"/>
    <cfRule type="duplicateValues" dxfId="850" priority="42644"/>
    <cfRule type="duplicateValues" dxfId="849" priority="42645"/>
    <cfRule type="duplicateValues" dxfId="848" priority="42646"/>
    <cfRule type="duplicateValues" dxfId="847" priority="42647"/>
    <cfRule type="duplicateValues" dxfId="846" priority="42648"/>
    <cfRule type="duplicateValues" dxfId="845" priority="42649"/>
    <cfRule type="duplicateValues" dxfId="844" priority="42650"/>
    <cfRule type="duplicateValues" dxfId="843" priority="42651"/>
    <cfRule type="duplicateValues" dxfId="842" priority="42652"/>
    <cfRule type="duplicateValues" dxfId="841" priority="42653"/>
    <cfRule type="duplicateValues" dxfId="840" priority="42654"/>
    <cfRule type="duplicateValues" dxfId="839" priority="42655"/>
    <cfRule type="duplicateValues" dxfId="838" priority="42656"/>
    <cfRule type="duplicateValues" dxfId="837" priority="42657"/>
    <cfRule type="duplicateValues" dxfId="836" priority="42658"/>
    <cfRule type="duplicateValues" dxfId="835" priority="42659"/>
    <cfRule type="duplicateValues" dxfId="834" priority="42670"/>
    <cfRule type="duplicateValues" dxfId="833" priority="42671"/>
    <cfRule type="duplicateValues" dxfId="832" priority="42672"/>
    <cfRule type="duplicateValues" dxfId="831" priority="42673"/>
    <cfRule type="duplicateValues" dxfId="830" priority="42674"/>
    <cfRule type="duplicateValues" dxfId="829" priority="42675"/>
    <cfRule type="duplicateValues" dxfId="828" priority="42676"/>
    <cfRule type="duplicateValues" dxfId="827" priority="42677"/>
    <cfRule type="duplicateValues" dxfId="826" priority="42678"/>
    <cfRule type="duplicateValues" dxfId="825" priority="42679"/>
  </conditionalFormatting>
  <conditionalFormatting sqref="B27">
    <cfRule type="duplicateValues" dxfId="824" priority="1220"/>
    <cfRule type="duplicateValues" dxfId="823" priority="1221"/>
    <cfRule type="duplicateValues" dxfId="822" priority="1222"/>
    <cfRule type="duplicateValues" dxfId="821" priority="1223"/>
    <cfRule type="duplicateValues" dxfId="820" priority="1224"/>
    <cfRule type="duplicateValues" dxfId="819" priority="1225"/>
    <cfRule type="duplicateValues" dxfId="818" priority="1226"/>
    <cfRule type="duplicateValues" dxfId="817" priority="1227"/>
    <cfRule type="duplicateValues" dxfId="816" priority="1228"/>
    <cfRule type="duplicateValues" dxfId="815" priority="1229"/>
    <cfRule type="duplicateValues" dxfId="814" priority="1230"/>
    <cfRule type="duplicateValues" dxfId="813" priority="1231"/>
    <cfRule type="duplicateValues" dxfId="812" priority="1232"/>
    <cfRule type="duplicateValues" dxfId="811" priority="1233"/>
    <cfRule type="duplicateValues" dxfId="810" priority="1234"/>
    <cfRule type="duplicateValues" dxfId="809" priority="1235"/>
    <cfRule type="duplicateValues" dxfId="808" priority="1236"/>
    <cfRule type="duplicateValues" dxfId="807" priority="1237"/>
    <cfRule type="duplicateValues" dxfId="806" priority="1238"/>
    <cfRule type="duplicateValues" dxfId="805" priority="1239"/>
    <cfRule type="duplicateValues" dxfId="804" priority="1240"/>
    <cfRule type="duplicateValues" dxfId="803" priority="1241"/>
    <cfRule type="duplicateValues" dxfId="802" priority="1242"/>
    <cfRule type="duplicateValues" dxfId="801" priority="1243"/>
    <cfRule type="duplicateValues" dxfId="800" priority="1244"/>
    <cfRule type="duplicateValues" dxfId="799" priority="1245"/>
    <cfRule type="duplicateValues" dxfId="798" priority="1246"/>
    <cfRule type="duplicateValues" dxfId="797" priority="1247"/>
    <cfRule type="duplicateValues" dxfId="796" priority="1248"/>
    <cfRule type="duplicateValues" dxfId="795" priority="1249"/>
    <cfRule type="duplicateValues" dxfId="794" priority="1250"/>
    <cfRule type="duplicateValues" dxfId="793" priority="1251"/>
    <cfRule type="duplicateValues" dxfId="792" priority="1252"/>
    <cfRule type="duplicateValues" dxfId="791" priority="1253"/>
    <cfRule type="duplicateValues" dxfId="790" priority="1254"/>
    <cfRule type="duplicateValues" dxfId="789" priority="1255"/>
    <cfRule type="duplicateValues" dxfId="788" priority="1256"/>
    <cfRule type="duplicateValues" dxfId="787" priority="1257"/>
    <cfRule type="duplicateValues" dxfId="786" priority="1258"/>
    <cfRule type="duplicateValues" dxfId="785" priority="1259"/>
    <cfRule type="duplicateValues" dxfId="784" priority="1260"/>
    <cfRule type="duplicateValues" dxfId="783" priority="1261"/>
    <cfRule type="duplicateValues" dxfId="782" priority="1262"/>
    <cfRule type="duplicateValues" dxfId="781" priority="1263"/>
    <cfRule type="duplicateValues" dxfId="780" priority="1264"/>
    <cfRule type="duplicateValues" dxfId="779" priority="1265"/>
    <cfRule type="duplicateValues" dxfId="778" priority="1266"/>
    <cfRule type="duplicateValues" dxfId="777" priority="1267"/>
    <cfRule type="duplicateValues" dxfId="776" priority="1268"/>
    <cfRule type="duplicateValues" dxfId="775" priority="1269"/>
    <cfRule type="duplicateValues" dxfId="774" priority="1270"/>
    <cfRule type="duplicateValues" dxfId="773" priority="1271"/>
  </conditionalFormatting>
  <conditionalFormatting sqref="B50:B52">
    <cfRule type="duplicateValues" dxfId="772" priority="979"/>
  </conditionalFormatting>
  <conditionalFormatting sqref="B53">
    <cfRule type="duplicateValues" dxfId="771" priority="41455"/>
  </conditionalFormatting>
  <conditionalFormatting sqref="B54:B55">
    <cfRule type="duplicateValues" dxfId="770" priority="846"/>
    <cfRule type="duplicateValues" dxfId="769" priority="848"/>
    <cfRule type="duplicateValues" dxfId="768" priority="849"/>
    <cfRule type="duplicateValues" dxfId="767" priority="851"/>
    <cfRule type="duplicateValues" dxfId="766" priority="852"/>
    <cfRule type="duplicateValues" dxfId="765" priority="853"/>
    <cfRule type="duplicateValues" dxfId="764" priority="855"/>
    <cfRule type="duplicateValues" dxfId="763" priority="856"/>
    <cfRule type="duplicateValues" dxfId="762" priority="857"/>
    <cfRule type="duplicateValues" dxfId="761" priority="858"/>
    <cfRule type="duplicateValues" dxfId="760" priority="859"/>
    <cfRule type="duplicateValues" dxfId="759" priority="860"/>
    <cfRule type="duplicateValues" dxfId="758" priority="861"/>
    <cfRule type="duplicateValues" dxfId="757" priority="862"/>
    <cfRule type="duplicateValues" dxfId="756" priority="863"/>
    <cfRule type="duplicateValues" dxfId="755" priority="864"/>
    <cfRule type="duplicateValues" dxfId="754" priority="865"/>
    <cfRule type="duplicateValues" dxfId="753" priority="866"/>
    <cfRule type="duplicateValues" dxfId="752" priority="867"/>
    <cfRule type="duplicateValues" dxfId="751" priority="868"/>
    <cfRule type="duplicateValues" dxfId="750" priority="869"/>
    <cfRule type="duplicateValues" dxfId="749" priority="870"/>
    <cfRule type="duplicateValues" dxfId="748" priority="871"/>
    <cfRule type="duplicateValues" dxfId="747" priority="875"/>
    <cfRule type="duplicateValues" dxfId="746" priority="876"/>
    <cfRule type="duplicateValues" dxfId="745" priority="877"/>
    <cfRule type="duplicateValues" dxfId="744" priority="878"/>
    <cfRule type="duplicateValues" dxfId="743" priority="885"/>
    <cfRule type="duplicateValues" dxfId="742" priority="887"/>
    <cfRule type="duplicateValues" dxfId="741" priority="888"/>
    <cfRule type="duplicateValues" dxfId="740" priority="889"/>
    <cfRule type="duplicateValues" dxfId="739" priority="890"/>
    <cfRule type="duplicateValues" dxfId="738" priority="891"/>
    <cfRule type="duplicateValues" dxfId="737" priority="892"/>
    <cfRule type="duplicateValues" dxfId="736" priority="893"/>
    <cfRule type="duplicateValues" dxfId="735" priority="894"/>
    <cfRule type="duplicateValues" dxfId="734" priority="895"/>
    <cfRule type="duplicateValues" dxfId="733" priority="896"/>
    <cfRule type="duplicateValues" dxfId="732" priority="897"/>
    <cfRule type="duplicateValues" dxfId="731" priority="898"/>
    <cfRule type="duplicateValues" dxfId="730" priority="909"/>
  </conditionalFormatting>
  <conditionalFormatting sqref="B56:B57">
    <cfRule type="duplicateValues" dxfId="729" priority="44252"/>
    <cfRule type="duplicateValues" dxfId="728" priority="44253"/>
    <cfRule type="duplicateValues" dxfId="727" priority="44254"/>
    <cfRule type="duplicateValues" dxfId="726" priority="44255"/>
    <cfRule type="duplicateValues" dxfId="725" priority="44256"/>
    <cfRule type="duplicateValues" dxfId="724" priority="44257"/>
    <cfRule type="duplicateValues" dxfId="723" priority="44258"/>
    <cfRule type="duplicateValues" dxfId="722" priority="44259"/>
    <cfRule type="duplicateValues" dxfId="721" priority="44260"/>
    <cfRule type="duplicateValues" dxfId="720" priority="44261"/>
    <cfRule type="duplicateValues" dxfId="719" priority="44262"/>
    <cfRule type="duplicateValues" dxfId="718" priority="44263"/>
    <cfRule type="duplicateValues" dxfId="717" priority="44264"/>
    <cfRule type="duplicateValues" dxfId="716" priority="44265"/>
    <cfRule type="duplicateValues" dxfId="715" priority="44266"/>
    <cfRule type="duplicateValues" dxfId="714" priority="44267"/>
    <cfRule type="duplicateValues" dxfId="713" priority="44268"/>
    <cfRule type="duplicateValues" dxfId="712" priority="44269"/>
    <cfRule type="duplicateValues" dxfId="711" priority="44270"/>
    <cfRule type="duplicateValues" dxfId="710" priority="44271"/>
    <cfRule type="duplicateValues" dxfId="709" priority="44272"/>
    <cfRule type="duplicateValues" dxfId="708" priority="44273"/>
    <cfRule type="duplicateValues" dxfId="707" priority="44274"/>
    <cfRule type="duplicateValues" dxfId="706" priority="44275"/>
    <cfRule type="duplicateValues" dxfId="705" priority="44276"/>
    <cfRule type="duplicateValues" dxfId="704" priority="44277"/>
    <cfRule type="duplicateValues" dxfId="703" priority="44278"/>
    <cfRule type="duplicateValues" dxfId="702" priority="44279"/>
    <cfRule type="duplicateValues" dxfId="701" priority="44280"/>
    <cfRule type="duplicateValues" dxfId="700" priority="44281"/>
    <cfRule type="duplicateValues" dxfId="699" priority="44282"/>
    <cfRule type="duplicateValues" dxfId="698" priority="44283"/>
    <cfRule type="duplicateValues" dxfId="697" priority="44284"/>
    <cfRule type="duplicateValues" dxfId="696" priority="44285"/>
    <cfRule type="duplicateValues" dxfId="695" priority="44286"/>
    <cfRule type="duplicateValues" dxfId="694" priority="44287"/>
    <cfRule type="duplicateValues" dxfId="693" priority="44288"/>
    <cfRule type="duplicateValues" dxfId="692" priority="44289"/>
    <cfRule type="duplicateValues" dxfId="691" priority="44290"/>
    <cfRule type="duplicateValues" dxfId="690" priority="44291"/>
    <cfRule type="duplicateValues" dxfId="689" priority="44292"/>
  </conditionalFormatting>
  <conditionalFormatting sqref="B58:B60">
    <cfRule type="duplicateValues" dxfId="688" priority="715"/>
    <cfRule type="duplicateValues" dxfId="687" priority="716"/>
    <cfRule type="duplicateValues" dxfId="686" priority="717"/>
    <cfRule type="duplicateValues" dxfId="685" priority="718"/>
    <cfRule type="duplicateValues" dxfId="684" priority="719"/>
    <cfRule type="duplicateValues" dxfId="683" priority="720"/>
    <cfRule type="duplicateValues" dxfId="682" priority="721"/>
    <cfRule type="duplicateValues" dxfId="681" priority="722"/>
    <cfRule type="duplicateValues" dxfId="680" priority="723"/>
    <cfRule type="duplicateValues" dxfId="679" priority="724"/>
    <cfRule type="duplicateValues" dxfId="678" priority="725"/>
    <cfRule type="duplicateValues" dxfId="677" priority="726"/>
    <cfRule type="duplicateValues" dxfId="676" priority="727"/>
    <cfRule type="duplicateValues" dxfId="675" priority="728"/>
    <cfRule type="duplicateValues" dxfId="674" priority="729"/>
    <cfRule type="duplicateValues" dxfId="673" priority="730"/>
    <cfRule type="duplicateValues" dxfId="672" priority="731"/>
    <cfRule type="duplicateValues" dxfId="671" priority="732"/>
    <cfRule type="duplicateValues" dxfId="670" priority="733"/>
    <cfRule type="duplicateValues" dxfId="669" priority="734"/>
    <cfRule type="duplicateValues" dxfId="668" priority="735"/>
    <cfRule type="duplicateValues" dxfId="667" priority="736"/>
    <cfRule type="duplicateValues" dxfId="666" priority="737"/>
    <cfRule type="duplicateValues" dxfId="665" priority="738"/>
    <cfRule type="duplicateValues" dxfId="664" priority="739"/>
    <cfRule type="duplicateValues" dxfId="663" priority="740"/>
    <cfRule type="duplicateValues" dxfId="662" priority="741"/>
    <cfRule type="duplicateValues" dxfId="661" priority="742"/>
    <cfRule type="duplicateValues" dxfId="660" priority="743"/>
    <cfRule type="duplicateValues" dxfId="659" priority="744"/>
    <cfRule type="duplicateValues" dxfId="658" priority="745"/>
    <cfRule type="duplicateValues" dxfId="657" priority="746"/>
    <cfRule type="duplicateValues" dxfId="656" priority="747"/>
    <cfRule type="duplicateValues" dxfId="655" priority="748"/>
    <cfRule type="duplicateValues" dxfId="654" priority="749"/>
    <cfRule type="duplicateValues" dxfId="653" priority="750"/>
    <cfRule type="duplicateValues" dxfId="652" priority="751"/>
    <cfRule type="duplicateValues" dxfId="651" priority="752"/>
    <cfRule type="duplicateValues" dxfId="650" priority="753"/>
    <cfRule type="duplicateValues" dxfId="649" priority="754"/>
    <cfRule type="duplicateValues" dxfId="648" priority="755"/>
  </conditionalFormatting>
  <conditionalFormatting sqref="B69">
    <cfRule type="duplicateValues" dxfId="647" priority="46572"/>
    <cfRule type="duplicateValues" dxfId="646" priority="46573"/>
    <cfRule type="duplicateValues" dxfId="645" priority="46574"/>
    <cfRule type="duplicateValues" dxfId="644" priority="46575"/>
    <cfRule type="duplicateValues" dxfId="643" priority="46576"/>
    <cfRule type="duplicateValues" dxfId="642" priority="46577"/>
    <cfRule type="duplicateValues" dxfId="641" priority="46578"/>
    <cfRule type="duplicateValues" dxfId="640" priority="46579"/>
    <cfRule type="duplicateValues" dxfId="639" priority="46580"/>
    <cfRule type="duplicateValues" dxfId="638" priority="46581"/>
    <cfRule type="duplicateValues" dxfId="637" priority="46582"/>
    <cfRule type="duplicateValues" dxfId="636" priority="46583"/>
    <cfRule type="duplicateValues" dxfId="635" priority="46584"/>
    <cfRule type="duplicateValues" dxfId="634" priority="46585"/>
    <cfRule type="duplicateValues" dxfId="633" priority="46586"/>
    <cfRule type="duplicateValues" dxfId="632" priority="46587"/>
    <cfRule type="duplicateValues" dxfId="631" priority="46588"/>
    <cfRule type="duplicateValues" dxfId="630" priority="46589"/>
    <cfRule type="duplicateValues" dxfId="629" priority="46590"/>
    <cfRule type="duplicateValues" dxfId="628" priority="46591"/>
    <cfRule type="duplicateValues" dxfId="627" priority="46592"/>
    <cfRule type="duplicateValues" dxfId="626" priority="46593"/>
    <cfRule type="duplicateValues" dxfId="625" priority="46594"/>
    <cfRule type="duplicateValues" dxfId="624" priority="46595"/>
    <cfRule type="duplicateValues" dxfId="623" priority="46596"/>
    <cfRule type="duplicateValues" dxfId="622" priority="46597"/>
    <cfRule type="duplicateValues" dxfId="621" priority="46598"/>
    <cfRule type="duplicateValues" dxfId="620" priority="46599"/>
    <cfRule type="duplicateValues" dxfId="619" priority="46600"/>
    <cfRule type="duplicateValues" dxfId="618" priority="46601"/>
    <cfRule type="duplicateValues" dxfId="617" priority="46602"/>
    <cfRule type="duplicateValues" dxfId="616" priority="46603"/>
    <cfRule type="duplicateValues" dxfId="615" priority="46604"/>
    <cfRule type="duplicateValues" dxfId="614" priority="46605"/>
    <cfRule type="duplicateValues" dxfId="613" priority="46606"/>
    <cfRule type="duplicateValues" dxfId="612" priority="46607"/>
    <cfRule type="duplicateValues" dxfId="611" priority="46608"/>
    <cfRule type="duplicateValues" dxfId="610" priority="46609"/>
    <cfRule type="duplicateValues" dxfId="609" priority="46610"/>
    <cfRule type="duplicateValues" dxfId="608" priority="46611"/>
    <cfRule type="duplicateValues" dxfId="607" priority="46612"/>
    <cfRule type="duplicateValues" dxfId="606" priority="46613"/>
    <cfRule type="duplicateValues" dxfId="605" priority="46614"/>
    <cfRule type="duplicateValues" dxfId="604" priority="46615"/>
  </conditionalFormatting>
  <conditionalFormatting sqref="B70">
    <cfRule type="duplicateValues" dxfId="603" priority="61"/>
    <cfRule type="duplicateValues" dxfId="602" priority="62"/>
    <cfRule type="duplicateValues" dxfId="601" priority="63"/>
    <cfRule type="duplicateValues" dxfId="600" priority="64"/>
    <cfRule type="duplicateValues" dxfId="599" priority="65"/>
    <cfRule type="duplicateValues" dxfId="598" priority="66"/>
    <cfRule type="duplicateValues" dxfId="597" priority="67"/>
    <cfRule type="duplicateValues" dxfId="596" priority="68"/>
    <cfRule type="duplicateValues" dxfId="595" priority="69"/>
    <cfRule type="duplicateValues" dxfId="594" priority="70"/>
    <cfRule type="duplicateValues" dxfId="593" priority="71"/>
    <cfRule type="duplicateValues" dxfId="592" priority="72"/>
    <cfRule type="duplicateValues" dxfId="591" priority="73"/>
    <cfRule type="duplicateValues" dxfId="590" priority="74"/>
    <cfRule type="duplicateValues" dxfId="589" priority="75"/>
    <cfRule type="duplicateValues" dxfId="588" priority="76"/>
    <cfRule type="duplicateValues" dxfId="587" priority="77"/>
    <cfRule type="duplicateValues" dxfId="586" priority="78"/>
    <cfRule type="duplicateValues" dxfId="585" priority="79"/>
    <cfRule type="duplicateValues" dxfId="584" priority="80"/>
    <cfRule type="duplicateValues" dxfId="583" priority="81"/>
    <cfRule type="duplicateValues" dxfId="582" priority="82"/>
    <cfRule type="duplicateValues" dxfId="581" priority="83"/>
    <cfRule type="duplicateValues" dxfId="580" priority="84"/>
    <cfRule type="duplicateValues" dxfId="579" priority="85"/>
    <cfRule type="duplicateValues" dxfId="578" priority="86"/>
    <cfRule type="duplicateValues" dxfId="577" priority="87"/>
    <cfRule type="duplicateValues" dxfId="576" priority="88"/>
    <cfRule type="duplicateValues" dxfId="575" priority="89"/>
    <cfRule type="duplicateValues" dxfId="574" priority="90"/>
    <cfRule type="duplicateValues" dxfId="573" priority="91"/>
    <cfRule type="duplicateValues" dxfId="572" priority="92"/>
    <cfRule type="duplicateValues" dxfId="571" priority="93"/>
    <cfRule type="duplicateValues" dxfId="570" priority="94"/>
    <cfRule type="duplicateValues" dxfId="569" priority="95"/>
    <cfRule type="duplicateValues" dxfId="568" priority="96"/>
    <cfRule type="duplicateValues" dxfId="567" priority="97"/>
    <cfRule type="duplicateValues" dxfId="566" priority="98"/>
    <cfRule type="duplicateValues" dxfId="565" priority="99"/>
    <cfRule type="duplicateValues" dxfId="564" priority="100"/>
    <cfRule type="duplicateValues" dxfId="563" priority="101"/>
    <cfRule type="duplicateValues" dxfId="562" priority="127"/>
    <cfRule type="duplicateValues" dxfId="561" priority="128"/>
    <cfRule type="duplicateValues" dxfId="560" priority="130"/>
  </conditionalFormatting>
  <conditionalFormatting sqref="B71">
    <cfRule type="duplicateValues" dxfId="559" priority="47092" stopIfTrue="1"/>
    <cfRule type="duplicateValues" dxfId="558" priority="47093" stopIfTrue="1"/>
    <cfRule type="duplicateValues" dxfId="557" priority="47094" stopIfTrue="1"/>
    <cfRule type="expression" dxfId="556" priority="47095" stopIfTrue="1">
      <formula>AND(COUNTIF($A$1:$A$2162, B71)+COUNTIF($A$2170:$A$65533, B71)&gt;1,NOT(ISBLANK(B71)))</formula>
    </cfRule>
    <cfRule type="expression" dxfId="555" priority="47096" stopIfTrue="1">
      <formula>AND(COUNTIF($A$1:$A$2244, B71)+COUNTIF($A$2247:$A$65533, B71)&gt;1,NOT(ISBLANK(B71)))</formula>
    </cfRule>
    <cfRule type="expression" dxfId="554" priority="47097" stopIfTrue="1">
      <formula>AND(COUNTIF($A$1:$A$2293, B71)+COUNTIF($A$2300:$A$65533, B71)&gt;1,NOT(ISBLANK(B71)))</formula>
    </cfRule>
    <cfRule type="expression" dxfId="553" priority="47098" stopIfTrue="1">
      <formula>AND(COUNTIF($A$1:$A$2301, B71)+COUNTIF($A$2303:$A$65533, B71)&gt;1,NOT(ISBLANK(B71)))</formula>
    </cfRule>
  </conditionalFormatting>
  <conditionalFormatting sqref="B72">
    <cfRule type="duplicateValues" dxfId="552" priority="15" stopIfTrue="1"/>
    <cfRule type="duplicateValues" dxfId="551" priority="16" stopIfTrue="1"/>
    <cfRule type="duplicateValues" dxfId="550" priority="17" stopIfTrue="1"/>
    <cfRule type="expression" dxfId="549" priority="18" stopIfTrue="1">
      <formula>AND(COUNTIF($A$1:$A$2162, B72)+COUNTIF($A$2170:$A$65533, B72)&gt;1,NOT(ISBLANK(B72)))</formula>
    </cfRule>
    <cfRule type="expression" dxfId="548" priority="19" stopIfTrue="1">
      <formula>AND(COUNTIF($A$1:$A$2244, B72)+COUNTIF($A$2247:$A$65533, B72)&gt;1,NOT(ISBLANK(B72)))</formula>
    </cfRule>
    <cfRule type="expression" dxfId="547" priority="20" stopIfTrue="1">
      <formula>AND(COUNTIF($A$1:$A$2293, B72)+COUNTIF($A$2300:$A$65533, B72)&gt;1,NOT(ISBLANK(B72)))</formula>
    </cfRule>
    <cfRule type="expression" dxfId="546" priority="21" stopIfTrue="1">
      <formula>AND(COUNTIF($A$1:$A$2301, B72)+COUNTIF($A$2303:$A$65533, B72)&gt;1,NOT(ISBLANK(B72)))</formula>
    </cfRule>
  </conditionalFormatting>
  <conditionalFormatting sqref="B74:B1048576 B1:B53">
    <cfRule type="duplicateValues" dxfId="545" priority="45936"/>
    <cfRule type="duplicateValues" dxfId="544" priority="45937"/>
    <cfRule type="duplicateValues" dxfId="543" priority="45938"/>
    <cfRule type="duplicateValues" dxfId="542" priority="45939"/>
    <cfRule type="duplicateValues" dxfId="541" priority="45940"/>
    <cfRule type="duplicateValues" dxfId="540" priority="45941"/>
    <cfRule type="duplicateValues" dxfId="539" priority="45942"/>
    <cfRule type="duplicateValues" dxfId="538" priority="45943"/>
    <cfRule type="duplicateValues" dxfId="537" priority="45944"/>
    <cfRule type="duplicateValues" dxfId="536" priority="45945"/>
    <cfRule type="duplicateValues" dxfId="535" priority="45946"/>
    <cfRule type="duplicateValues" dxfId="534" priority="45947"/>
    <cfRule type="duplicateValues" dxfId="533" priority="45948"/>
    <cfRule type="duplicateValues" dxfId="532" priority="45949"/>
    <cfRule type="duplicateValues" dxfId="531" priority="45950"/>
    <cfRule type="duplicateValues" dxfId="530" priority="45951"/>
    <cfRule type="duplicateValues" dxfId="529" priority="45952"/>
    <cfRule type="duplicateValues" dxfId="528" priority="45953"/>
    <cfRule type="duplicateValues" dxfId="527" priority="45954"/>
    <cfRule type="duplicateValues" dxfId="526" priority="45955"/>
    <cfRule type="duplicateValues" dxfId="525" priority="45956"/>
    <cfRule type="duplicateValues" dxfId="524" priority="45957"/>
  </conditionalFormatting>
  <conditionalFormatting sqref="B74:B1048576 B3">
    <cfRule type="duplicateValues" dxfId="523" priority="46002"/>
  </conditionalFormatting>
  <conditionalFormatting sqref="B74:B1048576 B3:B53">
    <cfRule type="duplicateValues" dxfId="522" priority="46005"/>
    <cfRule type="duplicateValues" dxfId="521" priority="46006"/>
  </conditionalFormatting>
  <conditionalFormatting sqref="B74:B1048576 B4:B68">
    <cfRule type="duplicateValues" dxfId="520" priority="291"/>
  </conditionalFormatting>
  <conditionalFormatting sqref="B74:B1048576">
    <cfRule type="duplicateValues" dxfId="519" priority="46011"/>
    <cfRule type="duplicateValues" dxfId="518" priority="46012"/>
    <cfRule type="duplicateValues" dxfId="517" priority="46013"/>
    <cfRule type="duplicateValues" dxfId="516" priority="46014"/>
    <cfRule type="duplicateValues" dxfId="515" priority="46015"/>
    <cfRule type="duplicateValues" dxfId="514" priority="46016"/>
    <cfRule type="duplicateValues" dxfId="513" priority="46017"/>
    <cfRule type="duplicateValues" dxfId="512" priority="46018"/>
    <cfRule type="duplicateValues" dxfId="511" priority="46019"/>
    <cfRule type="duplicateValues" dxfId="510" priority="46020"/>
    <cfRule type="duplicateValues" dxfId="509" priority="46021"/>
    <cfRule type="duplicateValues" dxfId="508" priority="46022"/>
  </conditionalFormatting>
  <conditionalFormatting sqref="B3:C3">
    <cfRule type="duplicateValues" dxfId="507" priority="6491"/>
    <cfRule type="duplicateValues" dxfId="506" priority="6492"/>
    <cfRule type="duplicateValues" dxfId="505" priority="6493"/>
    <cfRule type="duplicateValues" dxfId="504" priority="6494"/>
    <cfRule type="duplicateValues" dxfId="503" priority="6495"/>
    <cfRule type="duplicateValues" dxfId="502" priority="6569"/>
    <cfRule type="duplicateValues" dxfId="501" priority="6570"/>
    <cfRule type="duplicateValues" dxfId="500" priority="6571"/>
    <cfRule type="duplicateValues" dxfId="499" priority="8110"/>
  </conditionalFormatting>
  <conditionalFormatting sqref="B4:C53">
    <cfRule type="duplicateValues" dxfId="498" priority="47029"/>
  </conditionalFormatting>
  <conditionalFormatting sqref="B54:C55">
    <cfRule type="duplicateValues" dxfId="497" priority="908"/>
  </conditionalFormatting>
  <conditionalFormatting sqref="B56:C57">
    <cfRule type="duplicateValues" dxfId="496" priority="44318"/>
  </conditionalFormatting>
  <conditionalFormatting sqref="B58:C60">
    <cfRule type="duplicateValues" dxfId="495" priority="756"/>
  </conditionalFormatting>
  <conditionalFormatting sqref="B69:C69">
    <cfRule type="duplicateValues" dxfId="494" priority="131"/>
  </conditionalFormatting>
  <conditionalFormatting sqref="B70:C70">
    <cfRule type="duplicateValues" dxfId="493" priority="102"/>
  </conditionalFormatting>
  <conditionalFormatting sqref="B3:D3">
    <cfRule type="duplicateValues" dxfId="492" priority="6496"/>
    <cfRule type="duplicateValues" dxfId="491" priority="28596"/>
  </conditionalFormatting>
  <conditionalFormatting sqref="B3:D53">
    <cfRule type="duplicateValues" dxfId="490" priority="47031"/>
    <cfRule type="duplicateValues" dxfId="489" priority="47032"/>
  </conditionalFormatting>
  <conditionalFormatting sqref="B4:D4">
    <cfRule type="duplicateValues" dxfId="488" priority="29220"/>
  </conditionalFormatting>
  <conditionalFormatting sqref="B4:D53">
    <cfRule type="duplicateValues" dxfId="487" priority="47035"/>
    <cfRule type="duplicateValues" dxfId="486" priority="47036"/>
    <cfRule type="duplicateValues" dxfId="485" priority="47037"/>
    <cfRule type="duplicateValues" dxfId="484" priority="47038"/>
    <cfRule type="duplicateValues" dxfId="483" priority="47039"/>
    <cfRule type="duplicateValues" dxfId="482" priority="47040"/>
    <cfRule type="duplicateValues" dxfId="481" priority="47041"/>
    <cfRule type="duplicateValues" dxfId="480" priority="47042"/>
  </conditionalFormatting>
  <conditionalFormatting sqref="B4:D60">
    <cfRule type="duplicateValues" dxfId="479" priority="47051"/>
  </conditionalFormatting>
  <conditionalFormatting sqref="B4:D61">
    <cfRule type="duplicateValues" dxfId="478" priority="46862"/>
  </conditionalFormatting>
  <conditionalFormatting sqref="B4:D70">
    <cfRule type="duplicateValues" dxfId="477" priority="47125"/>
  </conditionalFormatting>
  <conditionalFormatting sqref="B5:D6">
    <cfRule type="duplicateValues" dxfId="476" priority="43214"/>
    <cfRule type="duplicateValues" dxfId="475" priority="43215"/>
  </conditionalFormatting>
  <conditionalFormatting sqref="B7:D7">
    <cfRule type="duplicateValues" dxfId="474" priority="2496"/>
    <cfRule type="duplicateValues" dxfId="473" priority="2497"/>
  </conditionalFormatting>
  <conditionalFormatting sqref="B13:D14">
    <cfRule type="duplicateValues" dxfId="472" priority="38744"/>
    <cfRule type="duplicateValues" dxfId="471" priority="38745"/>
    <cfRule type="duplicateValues" dxfId="470" priority="38746"/>
  </conditionalFormatting>
  <conditionalFormatting sqref="B15:D15">
    <cfRule type="duplicateValues" dxfId="469" priority="38814"/>
    <cfRule type="duplicateValues" dxfId="468" priority="38815"/>
    <cfRule type="duplicateValues" dxfId="467" priority="38816"/>
  </conditionalFormatting>
  <conditionalFormatting sqref="B16:D17">
    <cfRule type="duplicateValues" dxfId="466" priority="1655"/>
    <cfRule type="duplicateValues" dxfId="465" priority="1656"/>
    <cfRule type="duplicateValues" dxfId="464" priority="1657"/>
  </conditionalFormatting>
  <conditionalFormatting sqref="B18:D18">
    <cfRule type="duplicateValues" dxfId="463" priority="1590"/>
    <cfRule type="duplicateValues" dxfId="462" priority="1591"/>
    <cfRule type="duplicateValues" dxfId="461" priority="1592"/>
  </conditionalFormatting>
  <conditionalFormatting sqref="B19:D19">
    <cfRule type="duplicateValues" dxfId="460" priority="1579"/>
    <cfRule type="duplicateValues" dxfId="459" priority="1580"/>
    <cfRule type="duplicateValues" dxfId="458" priority="1581"/>
  </conditionalFormatting>
  <conditionalFormatting sqref="B20:D20">
    <cfRule type="duplicateValues" dxfId="457" priority="37384"/>
    <cfRule type="duplicateValues" dxfId="456" priority="37385"/>
    <cfRule type="duplicateValues" dxfId="455" priority="37386"/>
  </conditionalFormatting>
  <conditionalFormatting sqref="B21:D21">
    <cfRule type="duplicateValues" dxfId="454" priority="1557"/>
    <cfRule type="duplicateValues" dxfId="453" priority="1558"/>
    <cfRule type="duplicateValues" dxfId="452" priority="1559"/>
  </conditionalFormatting>
  <conditionalFormatting sqref="B22:D22">
    <cfRule type="duplicateValues" dxfId="451" priority="1535"/>
    <cfRule type="duplicateValues" dxfId="450" priority="1536"/>
    <cfRule type="duplicateValues" dxfId="449" priority="1537"/>
  </conditionalFormatting>
  <conditionalFormatting sqref="B23:D23">
    <cfRule type="duplicateValues" dxfId="448" priority="44499"/>
    <cfRule type="duplicateValues" dxfId="447" priority="44500"/>
    <cfRule type="duplicateValues" dxfId="446" priority="44501"/>
  </conditionalFormatting>
  <conditionalFormatting sqref="B24:D24">
    <cfRule type="duplicateValues" dxfId="445" priority="1365"/>
    <cfRule type="duplicateValues" dxfId="444" priority="1383"/>
    <cfRule type="duplicateValues" dxfId="443" priority="1384"/>
    <cfRule type="duplicateValues" dxfId="442" priority="1385"/>
    <cfRule type="duplicateValues" dxfId="441" priority="1405"/>
    <cfRule type="duplicateValues" dxfId="440" priority="1406"/>
    <cfRule type="duplicateValues" dxfId="439" priority="1407"/>
    <cfRule type="duplicateValues" dxfId="438" priority="1408"/>
    <cfRule type="duplicateValues" dxfId="437" priority="1410"/>
    <cfRule type="duplicateValues" dxfId="436" priority="1419"/>
    <cfRule type="duplicateValues" dxfId="435" priority="1420"/>
    <cfRule type="duplicateValues" dxfId="434" priority="1421"/>
    <cfRule type="duplicateValues" dxfId="433" priority="1422"/>
    <cfRule type="duplicateValues" dxfId="432" priority="1428"/>
  </conditionalFormatting>
  <conditionalFormatting sqref="B25:D26">
    <cfRule type="duplicateValues" dxfId="431" priority="46868"/>
    <cfRule type="duplicateValues" dxfId="430" priority="46869"/>
    <cfRule type="duplicateValues" dxfId="429" priority="46870"/>
    <cfRule type="duplicateValues" dxfId="428" priority="46871"/>
    <cfRule type="duplicateValues" dxfId="427" priority="46872"/>
    <cfRule type="duplicateValues" dxfId="426" priority="46873"/>
    <cfRule type="duplicateValues" dxfId="425" priority="46874"/>
    <cfRule type="duplicateValues" dxfId="424" priority="46875"/>
    <cfRule type="duplicateValues" dxfId="423" priority="46876"/>
    <cfRule type="duplicateValues" dxfId="422" priority="46877"/>
    <cfRule type="duplicateValues" dxfId="421" priority="46878"/>
    <cfRule type="duplicateValues" dxfId="420" priority="46879"/>
    <cfRule type="duplicateValues" dxfId="419" priority="46880"/>
    <cfRule type="duplicateValues" dxfId="418" priority="46881"/>
  </conditionalFormatting>
  <conditionalFormatting sqref="B27:D27">
    <cfRule type="duplicateValues" dxfId="417" priority="1206"/>
    <cfRule type="duplicateValues" dxfId="416" priority="1207"/>
    <cfRule type="duplicateValues" dxfId="415" priority="1208"/>
    <cfRule type="duplicateValues" dxfId="414" priority="1209"/>
    <cfRule type="duplicateValues" dxfId="413" priority="1210"/>
    <cfRule type="duplicateValues" dxfId="412" priority="1211"/>
    <cfRule type="duplicateValues" dxfId="411" priority="1212"/>
    <cfRule type="duplicateValues" dxfId="410" priority="1213"/>
    <cfRule type="duplicateValues" dxfId="409" priority="1214"/>
    <cfRule type="duplicateValues" dxfId="408" priority="1215"/>
    <cfRule type="duplicateValues" dxfId="407" priority="1216"/>
    <cfRule type="duplicateValues" dxfId="406" priority="1217"/>
    <cfRule type="duplicateValues" dxfId="405" priority="1218"/>
    <cfRule type="duplicateValues" dxfId="404" priority="1219"/>
  </conditionalFormatting>
  <conditionalFormatting sqref="B35:D37">
    <cfRule type="duplicateValues" dxfId="403" priority="42126"/>
  </conditionalFormatting>
  <conditionalFormatting sqref="B38:D38">
    <cfRule type="duplicateValues" dxfId="402" priority="987"/>
  </conditionalFormatting>
  <conditionalFormatting sqref="B54:D55">
    <cfRule type="duplicateValues" dxfId="401" priority="845"/>
    <cfRule type="duplicateValues" dxfId="400" priority="847"/>
    <cfRule type="duplicateValues" dxfId="399" priority="854"/>
    <cfRule type="duplicateValues" dxfId="398" priority="872"/>
    <cfRule type="duplicateValues" dxfId="397" priority="873"/>
    <cfRule type="duplicateValues" dxfId="396" priority="874"/>
    <cfRule type="duplicateValues" dxfId="395" priority="879"/>
    <cfRule type="duplicateValues" dxfId="394" priority="886"/>
    <cfRule type="duplicateValues" dxfId="393" priority="899"/>
    <cfRule type="duplicateValues" dxfId="392" priority="900"/>
    <cfRule type="duplicateValues" dxfId="391" priority="901"/>
    <cfRule type="duplicateValues" dxfId="390" priority="902"/>
    <cfRule type="duplicateValues" dxfId="389" priority="903"/>
    <cfRule type="duplicateValues" dxfId="388" priority="904"/>
    <cfRule type="duplicateValues" dxfId="387" priority="906"/>
    <cfRule type="duplicateValues" dxfId="386" priority="907"/>
  </conditionalFormatting>
  <conditionalFormatting sqref="B56:D57">
    <cfRule type="duplicateValues" dxfId="385" priority="44321"/>
    <cfRule type="duplicateValues" dxfId="384" priority="44322"/>
    <cfRule type="duplicateValues" dxfId="383" priority="44323"/>
    <cfRule type="duplicateValues" dxfId="382" priority="44324"/>
    <cfRule type="duplicateValues" dxfId="381" priority="44325"/>
    <cfRule type="duplicateValues" dxfId="380" priority="44326"/>
    <cfRule type="duplicateValues" dxfId="379" priority="44327"/>
    <cfRule type="duplicateValues" dxfId="378" priority="44328"/>
    <cfRule type="duplicateValues" dxfId="377" priority="44329"/>
    <cfRule type="duplicateValues" dxfId="376" priority="44330"/>
    <cfRule type="duplicateValues" dxfId="375" priority="44331"/>
    <cfRule type="duplicateValues" dxfId="374" priority="44332"/>
    <cfRule type="duplicateValues" dxfId="373" priority="44333"/>
    <cfRule type="duplicateValues" dxfId="372" priority="44334"/>
    <cfRule type="duplicateValues" dxfId="371" priority="44335"/>
    <cfRule type="duplicateValues" dxfId="370" priority="44336"/>
  </conditionalFormatting>
  <conditionalFormatting sqref="B58:D60">
    <cfRule type="duplicateValues" dxfId="369" priority="757"/>
    <cfRule type="duplicateValues" dxfId="368" priority="758"/>
    <cfRule type="duplicateValues" dxfId="367" priority="759"/>
    <cfRule type="duplicateValues" dxfId="366" priority="760"/>
    <cfRule type="duplicateValues" dxfId="365" priority="761"/>
    <cfRule type="duplicateValues" dxfId="364" priority="762"/>
    <cfRule type="duplicateValues" dxfId="363" priority="763"/>
    <cfRule type="duplicateValues" dxfId="362" priority="764"/>
    <cfRule type="duplicateValues" dxfId="361" priority="765"/>
    <cfRule type="duplicateValues" dxfId="360" priority="766"/>
    <cfRule type="duplicateValues" dxfId="359" priority="767"/>
    <cfRule type="duplicateValues" dxfId="358" priority="768"/>
    <cfRule type="duplicateValues" dxfId="357" priority="769"/>
    <cfRule type="duplicateValues" dxfId="356" priority="770"/>
    <cfRule type="duplicateValues" dxfId="355" priority="771"/>
    <cfRule type="duplicateValues" dxfId="354" priority="772"/>
  </conditionalFormatting>
  <conditionalFormatting sqref="B69:D69">
    <cfRule type="duplicateValues" dxfId="353" priority="132"/>
    <cfRule type="duplicateValues" dxfId="352" priority="133"/>
    <cfRule type="duplicateValues" dxfId="351" priority="134"/>
    <cfRule type="duplicateValues" dxfId="350" priority="135"/>
    <cfRule type="duplicateValues" dxfId="349" priority="136"/>
    <cfRule type="duplicateValues" dxfId="348" priority="137"/>
    <cfRule type="duplicateValues" dxfId="347" priority="138"/>
    <cfRule type="duplicateValues" dxfId="346" priority="139"/>
    <cfRule type="duplicateValues" dxfId="345" priority="140"/>
    <cfRule type="duplicateValues" dxfId="344" priority="141"/>
    <cfRule type="duplicateValues" dxfId="343" priority="142"/>
    <cfRule type="duplicateValues" dxfId="342" priority="143"/>
    <cfRule type="duplicateValues" dxfId="341" priority="144"/>
    <cfRule type="duplicateValues" dxfId="340" priority="145"/>
    <cfRule type="duplicateValues" dxfId="339" priority="146"/>
    <cfRule type="duplicateValues" dxfId="338" priority="147"/>
    <cfRule type="duplicateValues" dxfId="337" priority="149"/>
    <cfRule type="duplicateValues" dxfId="336" priority="150"/>
  </conditionalFormatting>
  <conditionalFormatting sqref="B70:D70">
    <cfRule type="duplicateValues" dxfId="335" priority="103"/>
    <cfRule type="duplicateValues" dxfId="334" priority="104"/>
    <cfRule type="duplicateValues" dxfId="333" priority="105"/>
    <cfRule type="duplicateValues" dxfId="332" priority="106"/>
    <cfRule type="duplicateValues" dxfId="331" priority="107"/>
    <cfRule type="duplicateValues" dxfId="330" priority="108"/>
    <cfRule type="duplicateValues" dxfId="329" priority="109"/>
    <cfRule type="duplicateValues" dxfId="328" priority="110"/>
    <cfRule type="duplicateValues" dxfId="327" priority="111"/>
    <cfRule type="duplicateValues" dxfId="326" priority="112"/>
    <cfRule type="duplicateValues" dxfId="325" priority="113"/>
    <cfRule type="duplicateValues" dxfId="324" priority="114"/>
    <cfRule type="duplicateValues" dxfId="323" priority="115"/>
    <cfRule type="duplicateValues" dxfId="322" priority="116"/>
    <cfRule type="duplicateValues" dxfId="321" priority="117"/>
    <cfRule type="duplicateValues" dxfId="320" priority="118"/>
    <cfRule type="duplicateValues" dxfId="319" priority="126"/>
    <cfRule type="duplicateValues" dxfId="318" priority="129"/>
  </conditionalFormatting>
  <conditionalFormatting sqref="B71:D71">
    <cfRule type="duplicateValues" dxfId="317" priority="27"/>
  </conditionalFormatting>
  <conditionalFormatting sqref="B72:D72">
    <cfRule type="duplicateValues" dxfId="316" priority="14"/>
  </conditionalFormatting>
  <conditionalFormatting sqref="B74:D1048576 B1:D53">
    <cfRule type="duplicateValues" dxfId="315" priority="46035"/>
    <cfRule type="duplicateValues" dxfId="314" priority="46036"/>
    <cfRule type="duplicateValues" dxfId="313" priority="46037"/>
    <cfRule type="duplicateValues" dxfId="312" priority="46038"/>
  </conditionalFormatting>
  <conditionalFormatting sqref="B74:D1048576 B3:D3 C9:D11">
    <cfRule type="duplicateValues" dxfId="311" priority="46047"/>
  </conditionalFormatting>
  <conditionalFormatting sqref="B74:D1048576 B4:D53">
    <cfRule type="duplicateValues" dxfId="310" priority="46051"/>
  </conditionalFormatting>
  <conditionalFormatting sqref="C3">
    <cfRule type="duplicateValues" dxfId="309" priority="6497"/>
    <cfRule type="duplicateValues" dxfId="308" priority="6498"/>
    <cfRule type="duplicateValues" dxfId="307" priority="6575"/>
    <cfRule type="duplicateValues" dxfId="306" priority="6576"/>
    <cfRule type="duplicateValues" dxfId="305" priority="8134"/>
    <cfRule type="duplicateValues" dxfId="304" priority="28552"/>
  </conditionalFormatting>
  <conditionalFormatting sqref="C4:C53">
    <cfRule type="duplicateValues" dxfId="303" priority="47055"/>
    <cfRule type="duplicateValues" dxfId="302" priority="47056"/>
    <cfRule type="duplicateValues" dxfId="301" priority="47057"/>
    <cfRule type="duplicateValues" dxfId="300" priority="47058"/>
    <cfRule type="duplicateValues" dxfId="299" priority="47059"/>
  </conditionalFormatting>
  <conditionalFormatting sqref="C12">
    <cfRule type="duplicateValues" dxfId="298" priority="47133" stopIfTrue="1"/>
    <cfRule type="expression" dxfId="297" priority="47134" stopIfTrue="1">
      <formula>AND(COUNTIF($B$1:$B$1937, C12)+COUNTIF($A$1943:$A$65369, C12)&gt;1,NOT(ISBLANK(C12)))</formula>
    </cfRule>
  </conditionalFormatting>
  <conditionalFormatting sqref="C24">
    <cfRule type="duplicateValues" dxfId="296" priority="1361"/>
    <cfRule type="duplicateValues" dxfId="295" priority="1409"/>
    <cfRule type="duplicateValues" dxfId="294" priority="1423"/>
  </conditionalFormatting>
  <conditionalFormatting sqref="C25:C26">
    <cfRule type="duplicateValues" dxfId="293" priority="46906"/>
    <cfRule type="duplicateValues" dxfId="292" priority="46907"/>
    <cfRule type="duplicateValues" dxfId="291" priority="46908"/>
  </conditionalFormatting>
  <conditionalFormatting sqref="C27">
    <cfRule type="duplicateValues" dxfId="290" priority="1272"/>
    <cfRule type="duplicateValues" dxfId="289" priority="1273"/>
    <cfRule type="duplicateValues" dxfId="288" priority="1274"/>
  </conditionalFormatting>
  <conditionalFormatting sqref="C28">
    <cfRule type="duplicateValues" dxfId="287" priority="47135" stopIfTrue="1"/>
    <cfRule type="expression" dxfId="286" priority="47136" stopIfTrue="1">
      <formula>AND(COUNTIF($B$1:$B$2023, C28)+COUNTIF($B$2025:$B$65451, C28)&gt;1,NOT(ISBLANK(C28)))</formula>
    </cfRule>
    <cfRule type="expression" dxfId="285" priority="47137" stopIfTrue="1">
      <formula>AND(COUNTIF($B$1:$B$2023, C28)+COUNTIF($B$2029:$B$65451, C28)&gt;1,NOT(ISBLANK(C28)))</formula>
    </cfRule>
    <cfRule type="expression" dxfId="284" priority="47138" stopIfTrue="1">
      <formula>AND(COUNTIF($B$1:$B$2023, C28)+COUNTIF($B$2036:$B$65451, C28)&gt;1,NOT(ISBLANK(C28)))</formula>
    </cfRule>
    <cfRule type="expression" dxfId="283" priority="47139" stopIfTrue="1">
      <formula>AND(COUNTIF($B$1:$B$2023, C28)+COUNTIF($B$2032:$B$65451, C28)&gt;1,NOT(ISBLANK(C28)))</formula>
    </cfRule>
  </conditionalFormatting>
  <conditionalFormatting sqref="C29">
    <cfRule type="duplicateValues" dxfId="282" priority="47140"/>
    <cfRule type="duplicateValues" dxfId="281" priority="47141"/>
    <cfRule type="duplicateValues" dxfId="280" priority="47142"/>
    <cfRule type="duplicateValues" dxfId="279" priority="47143" stopIfTrue="1"/>
    <cfRule type="expression" dxfId="278" priority="47144" stopIfTrue="1">
      <formula>AND(COUNTIF($B$1:$B$2029, C29)+COUNTIF($B$2031:$B$65457, C29)&gt;1,NOT(ISBLANK(C29)))</formula>
    </cfRule>
    <cfRule type="expression" dxfId="277" priority="47145" stopIfTrue="1">
      <formula>AND(COUNTIF($B$1:$B$2029, C29)+COUNTIF($B$2035:$B$65457, C29)&gt;1,NOT(ISBLANK(C29)))</formula>
    </cfRule>
    <cfRule type="expression" dxfId="276" priority="47146" stopIfTrue="1">
      <formula>AND(COUNTIF($B$1:$B$2029, C29)+COUNTIF($B$2042:$B$65457, C29)&gt;1,NOT(ISBLANK(C29)))</formula>
    </cfRule>
    <cfRule type="expression" dxfId="275" priority="47147" stopIfTrue="1">
      <formula>AND(COUNTIF($B$1:$B$2029, C29)+COUNTIF($B$2038:$B$65457, C29)&gt;1,NOT(ISBLANK(C29)))</formula>
    </cfRule>
  </conditionalFormatting>
  <conditionalFormatting sqref="C53">
    <cfRule type="duplicateValues" dxfId="274" priority="41566"/>
  </conditionalFormatting>
  <conditionalFormatting sqref="C54:C55">
    <cfRule type="duplicateValues" dxfId="273" priority="850"/>
    <cfRule type="duplicateValues" dxfId="272" priority="880"/>
    <cfRule type="duplicateValues" dxfId="271" priority="881"/>
    <cfRule type="duplicateValues" dxfId="270" priority="882"/>
    <cfRule type="duplicateValues" dxfId="269" priority="883"/>
    <cfRule type="duplicateValues" dxfId="268" priority="905"/>
  </conditionalFormatting>
  <conditionalFormatting sqref="C56:C57">
    <cfRule type="duplicateValues" dxfId="267" priority="44344"/>
    <cfRule type="duplicateValues" dxfId="266" priority="44345"/>
    <cfRule type="duplicateValues" dxfId="265" priority="44346"/>
    <cfRule type="duplicateValues" dxfId="264" priority="44347"/>
    <cfRule type="duplicateValues" dxfId="263" priority="44348"/>
    <cfRule type="duplicateValues" dxfId="262" priority="44349"/>
  </conditionalFormatting>
  <conditionalFormatting sqref="C58:C60">
    <cfRule type="duplicateValues" dxfId="261" priority="773"/>
    <cfRule type="duplicateValues" dxfId="260" priority="774"/>
    <cfRule type="duplicateValues" dxfId="259" priority="775"/>
    <cfRule type="duplicateValues" dxfId="258" priority="776"/>
    <cfRule type="duplicateValues" dxfId="257" priority="777"/>
    <cfRule type="duplicateValues" dxfId="256" priority="778"/>
  </conditionalFormatting>
  <conditionalFormatting sqref="C61">
    <cfRule type="duplicateValues" dxfId="255" priority="45065"/>
    <cfRule type="duplicateValues" dxfId="254" priority="45066"/>
    <cfRule type="duplicateValues" dxfId="253" priority="45067"/>
    <cfRule type="duplicateValues" dxfId="252" priority="45068"/>
    <cfRule type="duplicateValues" dxfId="251" priority="45069"/>
    <cfRule type="duplicateValues" dxfId="250" priority="45070"/>
    <cfRule type="duplicateValues" dxfId="249" priority="45071"/>
  </conditionalFormatting>
  <conditionalFormatting sqref="C62">
    <cfRule type="duplicateValues" dxfId="248" priority="598"/>
    <cfRule type="duplicateValues" dxfId="247" priority="599"/>
    <cfRule type="duplicateValues" dxfId="246" priority="600"/>
    <cfRule type="duplicateValues" dxfId="245" priority="601"/>
    <cfRule type="duplicateValues" dxfId="244" priority="602"/>
    <cfRule type="duplicateValues" dxfId="243" priority="603"/>
    <cfRule type="duplicateValues" dxfId="242" priority="604"/>
  </conditionalFormatting>
  <conditionalFormatting sqref="C63">
    <cfRule type="duplicateValues" dxfId="241" priority="591"/>
    <cfRule type="duplicateValues" dxfId="240" priority="592"/>
    <cfRule type="duplicateValues" dxfId="239" priority="593"/>
    <cfRule type="duplicateValues" dxfId="238" priority="594"/>
    <cfRule type="duplicateValues" dxfId="237" priority="595"/>
    <cfRule type="duplicateValues" dxfId="236" priority="596"/>
    <cfRule type="duplicateValues" dxfId="235" priority="597"/>
  </conditionalFormatting>
  <conditionalFormatting sqref="C64">
    <cfRule type="duplicateValues" dxfId="234" priority="45503"/>
    <cfRule type="duplicateValues" dxfId="233" priority="45504"/>
    <cfRule type="duplicateValues" dxfId="232" priority="45505"/>
    <cfRule type="duplicateValues" dxfId="231" priority="45506"/>
    <cfRule type="duplicateValues" dxfId="230" priority="45507"/>
    <cfRule type="duplicateValues" dxfId="229" priority="45508"/>
    <cfRule type="duplicateValues" dxfId="228" priority="45509"/>
  </conditionalFormatting>
  <conditionalFormatting sqref="C65:C66">
    <cfRule type="duplicateValues" dxfId="227" priority="525"/>
    <cfRule type="duplicateValues" dxfId="226" priority="526"/>
    <cfRule type="duplicateValues" dxfId="225" priority="527"/>
    <cfRule type="duplicateValues" dxfId="224" priority="528"/>
    <cfRule type="duplicateValues" dxfId="223" priority="529"/>
    <cfRule type="duplicateValues" dxfId="222" priority="530"/>
    <cfRule type="duplicateValues" dxfId="221" priority="531"/>
  </conditionalFormatting>
  <conditionalFormatting sqref="C67:C68">
    <cfRule type="duplicateValues" dxfId="220" priority="459"/>
    <cfRule type="duplicateValues" dxfId="219" priority="460"/>
    <cfRule type="duplicateValues" dxfId="218" priority="461"/>
    <cfRule type="duplicateValues" dxfId="217" priority="462"/>
    <cfRule type="duplicateValues" dxfId="216" priority="463"/>
    <cfRule type="duplicateValues" dxfId="215" priority="464"/>
    <cfRule type="duplicateValues" dxfId="214" priority="465"/>
  </conditionalFormatting>
  <conditionalFormatting sqref="C69">
    <cfRule type="duplicateValues" dxfId="213" priority="46664"/>
    <cfRule type="duplicateValues" dxfId="212" priority="46665"/>
    <cfRule type="duplicateValues" dxfId="211" priority="46666"/>
    <cfRule type="duplicateValues" dxfId="210" priority="46667"/>
    <cfRule type="duplicateValues" dxfId="209" priority="46668"/>
    <cfRule type="duplicateValues" dxfId="208" priority="46669"/>
  </conditionalFormatting>
  <conditionalFormatting sqref="C70">
    <cfRule type="duplicateValues" dxfId="207" priority="119"/>
    <cfRule type="duplicateValues" dxfId="206" priority="120"/>
    <cfRule type="duplicateValues" dxfId="205" priority="121"/>
    <cfRule type="duplicateValues" dxfId="204" priority="122"/>
    <cfRule type="duplicateValues" dxfId="203" priority="123"/>
    <cfRule type="duplicateValues" dxfId="202" priority="124"/>
  </conditionalFormatting>
  <conditionalFormatting sqref="C71">
    <cfRule type="duplicateValues" dxfId="201" priority="47148" stopIfTrue="1"/>
    <cfRule type="expression" dxfId="200" priority="47149" stopIfTrue="1">
      <formula>AND(COUNTIF($B$1:$B$2105, C71)+COUNTIF($B$2107:$B$65533, C71)&gt;1,NOT(ISBLANK(C71)))</formula>
    </cfRule>
    <cfRule type="expression" dxfId="199" priority="47150" stopIfTrue="1">
      <formula>AND(COUNTIF($B$1:$B$2105, C71)+COUNTIF($B$2111:$B$65533, C71)&gt;1,NOT(ISBLANK(C71)))</formula>
    </cfRule>
    <cfRule type="expression" dxfId="198" priority="47151" stopIfTrue="1">
      <formula>AND(COUNTIF($B$1:$B$2105, C71)+COUNTIF($B$2118:$B$65533, C71)&gt;1,NOT(ISBLANK(C71)))</formula>
    </cfRule>
    <cfRule type="expression" dxfId="197" priority="47152" stopIfTrue="1">
      <formula>AND(COUNTIF($B$1:$B$2105, C71)+COUNTIF($B$2114:$B$65533, C71)&gt;1,NOT(ISBLANK(C71)))</formula>
    </cfRule>
  </conditionalFormatting>
  <conditionalFormatting sqref="C72">
    <cfRule type="duplicateValues" dxfId="196" priority="22" stopIfTrue="1"/>
    <cfRule type="expression" dxfId="195" priority="23" stopIfTrue="1">
      <formula>AND(COUNTIF($B$1:$B$2105, C72)+COUNTIF($B$2107:$B$65533, C72)&gt;1,NOT(ISBLANK(C72)))</formula>
    </cfRule>
    <cfRule type="expression" dxfId="194" priority="24" stopIfTrue="1">
      <formula>AND(COUNTIF($B$1:$B$2105, C72)+COUNTIF($B$2111:$B$65533, C72)&gt;1,NOT(ISBLANK(C72)))</formula>
    </cfRule>
    <cfRule type="expression" dxfId="193" priority="25" stopIfTrue="1">
      <formula>AND(COUNTIF($B$1:$B$2105, C72)+COUNTIF($B$2118:$B$65533, C72)&gt;1,NOT(ISBLANK(C72)))</formula>
    </cfRule>
    <cfRule type="expression" dxfId="192" priority="26" stopIfTrue="1">
      <formula>AND(COUNTIF($B$1:$B$2105, C72)+COUNTIF($B$2114:$B$65533, C72)&gt;1,NOT(ISBLANK(C72)))</formula>
    </cfRule>
  </conditionalFormatting>
  <conditionalFormatting sqref="C74:C1048576 C1:C53">
    <cfRule type="duplicateValues" dxfId="191" priority="1838"/>
  </conditionalFormatting>
  <conditionalFormatting sqref="C74:C1048576">
    <cfRule type="duplicateValues" dxfId="190" priority="1694"/>
  </conditionalFormatting>
  <conditionalFormatting sqref="C4:D53">
    <cfRule type="duplicateValues" dxfId="189" priority="47067"/>
  </conditionalFormatting>
  <conditionalFormatting sqref="C8:D8">
    <cfRule type="duplicateValues" dxfId="188" priority="2381"/>
    <cfRule type="duplicateValues" dxfId="187" priority="2382"/>
    <cfRule type="duplicateValues" dxfId="186" priority="2383"/>
    <cfRule type="duplicateValues" dxfId="185" priority="2384"/>
  </conditionalFormatting>
  <conditionalFormatting sqref="C29:D29">
    <cfRule type="duplicateValues" dxfId="184" priority="39503"/>
    <cfRule type="duplicateValues" dxfId="183" priority="39504"/>
    <cfRule type="duplicateValues" dxfId="182" priority="39505"/>
    <cfRule type="duplicateValues" dxfId="181" priority="39506"/>
    <cfRule type="duplicateValues" dxfId="180" priority="39507"/>
    <cfRule type="duplicateValues" dxfId="179" priority="39508"/>
    <cfRule type="duplicateValues" dxfId="178" priority="39509"/>
    <cfRule type="duplicateValues" dxfId="177" priority="39510"/>
    <cfRule type="duplicateValues" dxfId="176" priority="39511"/>
    <cfRule type="duplicateValues" dxfId="175" priority="39512"/>
    <cfRule type="duplicateValues" dxfId="174" priority="39513"/>
    <cfRule type="duplicateValues" dxfId="173" priority="39514"/>
    <cfRule type="duplicateValues" dxfId="172" priority="39515"/>
    <cfRule type="duplicateValues" dxfId="171" priority="39516"/>
  </conditionalFormatting>
  <conditionalFormatting sqref="C30:D33">
    <cfRule type="duplicateValues" dxfId="170" priority="39178"/>
    <cfRule type="duplicateValues" dxfId="169" priority="39179"/>
    <cfRule type="duplicateValues" dxfId="168" priority="39180"/>
  </conditionalFormatting>
  <conditionalFormatting sqref="C34:D34">
    <cfRule type="duplicateValues" dxfId="167" priority="42306"/>
    <cfRule type="duplicateValues" dxfId="166" priority="42307"/>
    <cfRule type="duplicateValues" dxfId="165" priority="42308"/>
  </conditionalFormatting>
  <conditionalFormatting sqref="C39:D42">
    <cfRule type="duplicateValues" dxfId="164" priority="41974"/>
  </conditionalFormatting>
  <conditionalFormatting sqref="C43:D44">
    <cfRule type="duplicateValues" dxfId="163" priority="41807"/>
  </conditionalFormatting>
  <conditionalFormatting sqref="C45:D49">
    <cfRule type="duplicateValues" dxfId="162" priority="41195"/>
  </conditionalFormatting>
  <conditionalFormatting sqref="C54:D55">
    <cfRule type="duplicateValues" dxfId="161" priority="884"/>
  </conditionalFormatting>
  <conditionalFormatting sqref="C56:D57">
    <cfRule type="duplicateValues" dxfId="160" priority="44351"/>
  </conditionalFormatting>
  <conditionalFormatting sqref="C58:D60">
    <cfRule type="duplicateValues" dxfId="159" priority="779"/>
  </conditionalFormatting>
  <conditionalFormatting sqref="C61:D61">
    <cfRule type="duplicateValues" dxfId="158" priority="44206"/>
    <cfRule type="duplicateValues" dxfId="157" priority="44207"/>
    <cfRule type="duplicateValues" dxfId="156" priority="44208"/>
    <cfRule type="duplicateValues" dxfId="155" priority="44209"/>
    <cfRule type="duplicateValues" dxfId="154" priority="44210"/>
    <cfRule type="duplicateValues" dxfId="153" priority="44211"/>
    <cfRule type="duplicateValues" dxfId="152" priority="44212"/>
    <cfRule type="duplicateValues" dxfId="151" priority="44213"/>
    <cfRule type="duplicateValues" dxfId="150" priority="44214"/>
    <cfRule type="duplicateValues" dxfId="149" priority="44215"/>
    <cfRule type="duplicateValues" dxfId="148" priority="44216"/>
    <cfRule type="duplicateValues" dxfId="147" priority="44217"/>
    <cfRule type="duplicateValues" dxfId="146" priority="44218"/>
    <cfRule type="duplicateValues" dxfId="145" priority="44219"/>
    <cfRule type="duplicateValues" dxfId="144" priority="44220"/>
    <cfRule type="duplicateValues" dxfId="143" priority="44221"/>
    <cfRule type="duplicateValues" dxfId="142" priority="44222"/>
  </conditionalFormatting>
  <conditionalFormatting sqref="C62:D62">
    <cfRule type="duplicateValues" dxfId="141" priority="605"/>
    <cfRule type="duplicateValues" dxfId="140" priority="606"/>
    <cfRule type="duplicateValues" dxfId="139" priority="607"/>
    <cfRule type="duplicateValues" dxfId="138" priority="608"/>
    <cfRule type="duplicateValues" dxfId="137" priority="609"/>
    <cfRule type="duplicateValues" dxfId="136" priority="610"/>
    <cfRule type="duplicateValues" dxfId="135" priority="611"/>
    <cfRule type="duplicateValues" dxfId="134" priority="612"/>
    <cfRule type="duplicateValues" dxfId="133" priority="613"/>
    <cfRule type="duplicateValues" dxfId="132" priority="614"/>
    <cfRule type="duplicateValues" dxfId="131" priority="615"/>
    <cfRule type="duplicateValues" dxfId="130" priority="616"/>
    <cfRule type="duplicateValues" dxfId="129" priority="617"/>
    <cfRule type="duplicateValues" dxfId="128" priority="618"/>
    <cfRule type="duplicateValues" dxfId="127" priority="619"/>
    <cfRule type="duplicateValues" dxfId="126" priority="620"/>
    <cfRule type="duplicateValues" dxfId="125" priority="621"/>
  </conditionalFormatting>
  <conditionalFormatting sqref="C63:D63">
    <cfRule type="duplicateValues" dxfId="124" priority="574"/>
    <cfRule type="duplicateValues" dxfId="123" priority="575"/>
    <cfRule type="duplicateValues" dxfId="122" priority="576"/>
    <cfRule type="duplicateValues" dxfId="121" priority="577"/>
    <cfRule type="duplicateValues" dxfId="120" priority="578"/>
    <cfRule type="duplicateValues" dxfId="119" priority="579"/>
    <cfRule type="duplicateValues" dxfId="118" priority="580"/>
    <cfRule type="duplicateValues" dxfId="117" priority="581"/>
    <cfRule type="duplicateValues" dxfId="116" priority="582"/>
    <cfRule type="duplicateValues" dxfId="115" priority="583"/>
    <cfRule type="duplicateValues" dxfId="114" priority="584"/>
    <cfRule type="duplicateValues" dxfId="113" priority="585"/>
    <cfRule type="duplicateValues" dxfId="112" priority="586"/>
    <cfRule type="duplicateValues" dxfId="111" priority="587"/>
    <cfRule type="duplicateValues" dxfId="110" priority="588"/>
    <cfRule type="duplicateValues" dxfId="109" priority="589"/>
    <cfRule type="duplicateValues" dxfId="108" priority="590"/>
  </conditionalFormatting>
  <conditionalFormatting sqref="C64:D64">
    <cfRule type="duplicateValues" dxfId="107" priority="45511"/>
    <cfRule type="duplicateValues" dxfId="106" priority="45512"/>
    <cfRule type="duplicateValues" dxfId="105" priority="45513"/>
    <cfRule type="duplicateValues" dxfId="104" priority="45514"/>
    <cfRule type="duplicateValues" dxfId="103" priority="45515"/>
    <cfRule type="duplicateValues" dxfId="102" priority="45516"/>
    <cfRule type="duplicateValues" dxfId="101" priority="45517"/>
    <cfRule type="duplicateValues" dxfId="100" priority="45518"/>
    <cfRule type="duplicateValues" dxfId="99" priority="45519"/>
    <cfRule type="duplicateValues" dxfId="98" priority="45520"/>
    <cfRule type="duplicateValues" dxfId="97" priority="45521"/>
    <cfRule type="duplicateValues" dxfId="96" priority="45522"/>
    <cfRule type="duplicateValues" dxfId="95" priority="45523"/>
    <cfRule type="duplicateValues" dxfId="94" priority="45524"/>
    <cfRule type="duplicateValues" dxfId="93" priority="45525"/>
    <cfRule type="duplicateValues" dxfId="92" priority="45526"/>
    <cfRule type="duplicateValues" dxfId="91" priority="45527"/>
  </conditionalFormatting>
  <conditionalFormatting sqref="C65:D65">
    <cfRule type="duplicateValues" dxfId="90" priority="532"/>
    <cfRule type="duplicateValues" dxfId="89" priority="533"/>
    <cfRule type="duplicateValues" dxfId="88" priority="534"/>
    <cfRule type="duplicateValues" dxfId="87" priority="535"/>
    <cfRule type="duplicateValues" dxfId="86" priority="536"/>
    <cfRule type="duplicateValues" dxfId="85" priority="537"/>
    <cfRule type="duplicateValues" dxfId="84" priority="538"/>
    <cfRule type="duplicateValues" dxfId="83" priority="539"/>
    <cfRule type="duplicateValues" dxfId="82" priority="540"/>
    <cfRule type="duplicateValues" dxfId="81" priority="541"/>
    <cfRule type="duplicateValues" dxfId="80" priority="542"/>
    <cfRule type="duplicateValues" dxfId="79" priority="543"/>
    <cfRule type="duplicateValues" dxfId="78" priority="544"/>
    <cfRule type="duplicateValues" dxfId="77" priority="545"/>
    <cfRule type="duplicateValues" dxfId="76" priority="546"/>
    <cfRule type="duplicateValues" dxfId="75" priority="547"/>
    <cfRule type="duplicateValues" dxfId="74" priority="548"/>
  </conditionalFormatting>
  <conditionalFormatting sqref="C66:D66">
    <cfRule type="duplicateValues" dxfId="73" priority="483"/>
    <cfRule type="duplicateValues" dxfId="72" priority="484"/>
    <cfRule type="duplicateValues" dxfId="71" priority="485"/>
    <cfRule type="duplicateValues" dxfId="70" priority="486"/>
    <cfRule type="duplicateValues" dxfId="69" priority="487"/>
    <cfRule type="duplicateValues" dxfId="68" priority="488"/>
    <cfRule type="duplicateValues" dxfId="67" priority="489"/>
    <cfRule type="duplicateValues" dxfId="66" priority="490"/>
    <cfRule type="duplicateValues" dxfId="65" priority="491"/>
    <cfRule type="duplicateValues" dxfId="64" priority="492"/>
    <cfRule type="duplicateValues" dxfId="63" priority="493"/>
    <cfRule type="duplicateValues" dxfId="62" priority="494"/>
    <cfRule type="duplicateValues" dxfId="61" priority="495"/>
    <cfRule type="duplicateValues" dxfId="60" priority="496"/>
    <cfRule type="duplicateValues" dxfId="59" priority="497"/>
    <cfRule type="duplicateValues" dxfId="58" priority="498"/>
    <cfRule type="duplicateValues" dxfId="57" priority="499"/>
  </conditionalFormatting>
  <conditionalFormatting sqref="C67:D67">
    <cfRule type="duplicateValues" dxfId="56" priority="466"/>
    <cfRule type="duplicateValues" dxfId="55" priority="467"/>
    <cfRule type="duplicateValues" dxfId="54" priority="468"/>
    <cfRule type="duplicateValues" dxfId="53" priority="469"/>
    <cfRule type="duplicateValues" dxfId="52" priority="470"/>
    <cfRule type="duplicateValues" dxfId="51" priority="471"/>
    <cfRule type="duplicateValues" dxfId="50" priority="472"/>
    <cfRule type="duplicateValues" dxfId="49" priority="473"/>
    <cfRule type="duplicateValues" dxfId="48" priority="474"/>
    <cfRule type="duplicateValues" dxfId="47" priority="475"/>
    <cfRule type="duplicateValues" dxfId="46" priority="476"/>
    <cfRule type="duplicateValues" dxfId="45" priority="477"/>
    <cfRule type="duplicateValues" dxfId="44" priority="478"/>
    <cfRule type="duplicateValues" dxfId="43" priority="479"/>
    <cfRule type="duplicateValues" dxfId="42" priority="480"/>
    <cfRule type="duplicateValues" dxfId="41" priority="481"/>
    <cfRule type="duplicateValues" dxfId="40" priority="482"/>
  </conditionalFormatting>
  <conditionalFormatting sqref="C68:D68">
    <cfRule type="duplicateValues" dxfId="39" priority="418"/>
    <cfRule type="duplicateValues" dxfId="38" priority="419"/>
    <cfRule type="duplicateValues" dxfId="37" priority="420"/>
    <cfRule type="duplicateValues" dxfId="36" priority="421"/>
    <cfRule type="duplicateValues" dxfId="35" priority="422"/>
    <cfRule type="duplicateValues" dxfId="34" priority="423"/>
    <cfRule type="duplicateValues" dxfId="33" priority="424"/>
    <cfRule type="duplicateValues" dxfId="32" priority="425"/>
    <cfRule type="duplicateValues" dxfId="31" priority="426"/>
    <cfRule type="duplicateValues" dxfId="30" priority="427"/>
    <cfRule type="duplicateValues" dxfId="29" priority="428"/>
    <cfRule type="duplicateValues" dxfId="28" priority="429"/>
    <cfRule type="duplicateValues" dxfId="27" priority="430"/>
    <cfRule type="duplicateValues" dxfId="26" priority="431"/>
    <cfRule type="duplicateValues" dxfId="25" priority="432"/>
    <cfRule type="duplicateValues" dxfId="24" priority="433"/>
    <cfRule type="duplicateValues" dxfId="23" priority="434"/>
  </conditionalFormatting>
  <conditionalFormatting sqref="C69:D69">
    <cfRule type="duplicateValues" dxfId="22" priority="148"/>
  </conditionalFormatting>
  <conditionalFormatting sqref="C70:D70">
    <cfRule type="duplicateValues" dxfId="21" priority="125"/>
  </conditionalFormatting>
  <conditionalFormatting sqref="D28">
    <cfRule type="duplicateValues" dxfId="20" priority="47154" stopIfTrue="1"/>
    <cfRule type="expression" dxfId="19" priority="47155" stopIfTrue="1">
      <formula>AND(COUNTIF($C$1:$C$2019, D28)+COUNTIF($B$2025:$B$65451, D28)&gt;1,NOT(ISBLANK(D28)))</formula>
    </cfRule>
  </conditionalFormatting>
  <conditionalFormatting sqref="D29">
    <cfRule type="duplicateValues" dxfId="18" priority="47156" stopIfTrue="1"/>
    <cfRule type="expression" dxfId="17" priority="47157" stopIfTrue="1">
      <formula>AND(COUNTIF($C$1:$C$2025, D29)+COUNTIF($B$2031:$B$65457, D29)&gt;1,NOT(ISBLANK(D29)))</formula>
    </cfRule>
  </conditionalFormatting>
  <conditionalFormatting sqref="D50:D52">
    <cfRule type="duplicateValues" dxfId="16" priority="980"/>
  </conditionalFormatting>
  <conditionalFormatting sqref="B73:D73">
    <cfRule type="duplicateValues" dxfId="12" priority="1"/>
  </conditionalFormatting>
  <conditionalFormatting sqref="B73">
    <cfRule type="duplicateValues" dxfId="11" priority="2" stopIfTrue="1"/>
    <cfRule type="duplicateValues" dxfId="10" priority="3" stopIfTrue="1"/>
    <cfRule type="duplicateValues" dxfId="9" priority="4" stopIfTrue="1"/>
    <cfRule type="expression" dxfId="8" priority="5" stopIfTrue="1">
      <formula>AND(COUNTIF($A$1:$A$2162, B73)+COUNTIF($A$2170:$A$65533, B73)&gt;1,NOT(ISBLANK(B73)))</formula>
    </cfRule>
    <cfRule type="expression" dxfId="7" priority="6" stopIfTrue="1">
      <formula>AND(COUNTIF($A$1:$A$2244, B73)+COUNTIF($A$2247:$A$65533, B73)&gt;1,NOT(ISBLANK(B73)))</formula>
    </cfRule>
    <cfRule type="expression" dxfId="6" priority="7" stopIfTrue="1">
      <formula>AND(COUNTIF($A$1:$A$2293, B73)+COUNTIF($A$2300:$A$65533, B73)&gt;1,NOT(ISBLANK(B73)))</formula>
    </cfRule>
    <cfRule type="expression" dxfId="5" priority="8" stopIfTrue="1">
      <formula>AND(COUNTIF($A$1:$A$2301, B73)+COUNTIF($A$2303:$A$65533, B73)&gt;1,NOT(ISBLANK(B73)))</formula>
    </cfRule>
  </conditionalFormatting>
  <conditionalFormatting sqref="C73">
    <cfRule type="duplicateValues" dxfId="4" priority="9" stopIfTrue="1"/>
    <cfRule type="expression" dxfId="3" priority="10" stopIfTrue="1">
      <formula>AND(COUNTIF($B$1:$B$2105, C73)+COUNTIF($B$2107:$B$65533, C73)&gt;1,NOT(ISBLANK(C73)))</formula>
    </cfRule>
    <cfRule type="expression" dxfId="2" priority="11" stopIfTrue="1">
      <formula>AND(COUNTIF($B$1:$B$2105, C73)+COUNTIF($B$2111:$B$65533, C73)&gt;1,NOT(ISBLANK(C73)))</formula>
    </cfRule>
    <cfRule type="expression" dxfId="1" priority="12" stopIfTrue="1">
      <formula>AND(COUNTIF($B$1:$B$2105, C73)+COUNTIF($B$2118:$B$65533, C73)&gt;1,NOT(ISBLANK(C73)))</formula>
    </cfRule>
    <cfRule type="expression" dxfId="0" priority="13" stopIfTrue="1">
      <formula>AND(COUNTIF($B$1:$B$2105, C73)+COUNTIF($B$2114:$B$65533, C73)&gt;1,NOT(ISBLANK(C73)))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Deepak Gupta/MSE/Regulatory Services</cp:lastModifiedBy>
  <dcterms:created xsi:type="dcterms:W3CDTF">2024-06-20T12:56:37Z</dcterms:created>
  <dcterms:modified xsi:type="dcterms:W3CDTF">2025-08-13T13:17:01Z</dcterms:modified>
</cp:coreProperties>
</file>