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21\"/>
    </mc:Choice>
  </mc:AlternateContent>
  <xr:revisionPtr revIDLastSave="0" documentId="13_ncr:1_{B3F6E63B-F219-4D6E-AA62-E94CC903B8D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<sst xmlns="http://schemas.openxmlformats.org/spreadsheetml/2006/main" count="142" uniqueCount="88">
  <si>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</si>
  <si>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</si>
  <si>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</si>
  <si>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</si>
  <si>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</si>
  <si>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</si>
  <si>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</si>
  <si>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</si>
  <si>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</si>
  <si>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</si>
  <si>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</si>
  <si>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</si>
  <si>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</si>
  <si>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</si>
  <si>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</si>
  <si>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</si>
  <si>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</si>
  <si>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</si>
  <si>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</si>
  <si>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</si>
  <si>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</si>
  <si>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</si>
  <si>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</si>
  <si>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</si>
  <si>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</si>
  <si>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</si>
  <si>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</si>
  <si>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</si>
  <si>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</si>
  <si>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VIMTALABS</t>
  </si>
  <si>
    <t>Vimta Labs Limited</t>
  </si>
  <si>
    <t>INE579C01029</t>
  </si>
  <si>
    <t>ZUARI</t>
  </si>
  <si>
    <t>Zuari Agro Chemicals Limited</t>
  </si>
  <si>
    <t>INE840M01016</t>
  </si>
  <si>
    <t>INE457L01029</t>
  </si>
  <si>
    <t>PGEL</t>
  </si>
  <si>
    <t>PG Electroplast Ltd</t>
  </si>
  <si>
    <t>YATRA</t>
  </si>
  <si>
    <t>Yatra Online Limited</t>
  </si>
  <si>
    <t>INE0JR601024</t>
  </si>
  <si>
    <t>INE001B01026</t>
  </si>
  <si>
    <t>INE292B01021</t>
  </si>
  <si>
    <t>INE363A01022</t>
  </si>
  <si>
    <t>INE201M01029</t>
  </si>
  <si>
    <t>KRBL</t>
  </si>
  <si>
    <t>HBLENGINE</t>
  </si>
  <si>
    <t>ASIANHOTNR</t>
  </si>
  <si>
    <t>CLEDUCATE</t>
  </si>
  <si>
    <t>KRBL Limited</t>
  </si>
  <si>
    <t>HBL Engineering Limited</t>
  </si>
  <si>
    <t>Asian Hotels (North) Limited</t>
  </si>
  <si>
    <t>CL Educate Limited</t>
  </si>
  <si>
    <t>ARROWGREEN</t>
  </si>
  <si>
    <t>Arrow Greentech Limited</t>
  </si>
  <si>
    <t>INE570D01018</t>
  </si>
  <si>
    <t>BAFNAPH</t>
  </si>
  <si>
    <t>Bafna Pharmaceuticals Limited</t>
  </si>
  <si>
    <t>INE878I01022</t>
  </si>
  <si>
    <t>DIGISPICE</t>
  </si>
  <si>
    <t>DiGiSPICE Technologies Limited</t>
  </si>
  <si>
    <t>INE927C01020</t>
  </si>
  <si>
    <t>FLEXITUFF</t>
  </si>
  <si>
    <t>Flexituff Ventures International Limited</t>
  </si>
  <si>
    <t>INE060J01017</t>
  </si>
  <si>
    <t>OSWALSEEDS</t>
  </si>
  <si>
    <t>ShreeOswal Seeds And Chemicals Limited</t>
  </si>
  <si>
    <t>INE00IK01029</t>
  </si>
  <si>
    <t>INE425B01027</t>
  </si>
  <si>
    <t>BCG</t>
  </si>
  <si>
    <t>Brightcom Group Limited</t>
  </si>
  <si>
    <t>INE0KGZ01021</t>
  </si>
  <si>
    <t>SIGNPOST</t>
  </si>
  <si>
    <t>SIGNPOST INDIA LIMITED</t>
  </si>
  <si>
    <t>List of securities shortlisted in Short - Term ASM Framework Stage - I w.e.f. August 22, 2025.</t>
  </si>
  <si>
    <t>List of securities shortlisted in Short - Term ASM Framework Stage - II w.e.f. August 22, 2025.</t>
  </si>
  <si>
    <t>List of securities shortlisted to move from Short - Term ASM Framework Stage - I to Stage - II w.e.f. August 22, 2025.</t>
  </si>
  <si>
    <t>List of securities shortlisted to move from Short - Term ASM Framework Stage - II to Stage - I w.e.f. August 22, 2025.</t>
  </si>
  <si>
    <t>List of securities to be excluded from Short - Term ASM Framework w.e.f. August 22, 2025.</t>
  </si>
  <si>
    <t>KINGFA</t>
  </si>
  <si>
    <t>OLAELEC</t>
  </si>
  <si>
    <t>SPIC</t>
  </si>
  <si>
    <t>INE473D01015</t>
  </si>
  <si>
    <t>INE0LXG01040</t>
  </si>
  <si>
    <t>INE147A01011</t>
  </si>
  <si>
    <t>Kingfa Science &amp; Technology (India) Limited</t>
  </si>
  <si>
    <t>Ola Electric Mobility Limited</t>
  </si>
  <si>
    <t>Southern Petrochemicals Industries Corporation  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</si>
</sst>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2">
    <cellStyle name="Normal" xfId="0" builtinId="0"/>
    <cellStyle name="Normal 74" xfId="1" xr:uid="{00000000-0005-0000-0000-000001000000}"/>
  </cellStyles>
  <dxfs count="36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74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5">
        <v>1</v>
      </c>
      <c r="B3" s="23" t="s">
        <v>82</v>
      </c>
      <c r="C3" s="22" t="s">
        <v>79</v>
      </c>
      <c r="D3" s="22" t="s">
        <v>85</v>
      </c>
    </row>
    <row r="4" spans="1:5" x14ac:dyDescent="0.25">
      <c r="A4" s="25">
        <v>2</v>
      </c>
      <c r="B4" s="23" t="s">
        <v>83</v>
      </c>
      <c r="C4" s="22" t="s">
        <v>80</v>
      </c>
      <c r="D4" s="22" t="s">
        <v>86</v>
      </c>
    </row>
    <row r="5" spans="1:5" x14ac:dyDescent="0.25">
      <c r="A5" s="25">
        <v>3</v>
      </c>
      <c r="B5" s="23" t="s">
        <v>84</v>
      </c>
      <c r="C5" s="22" t="s">
        <v>81</v>
      </c>
      <c r="D5" s="22" t="s">
        <v>87</v>
      </c>
    </row>
    <row r="6" spans="1:5" x14ac:dyDescent="0.25">
      <c r="A6" s="30"/>
      <c r="B6" s="31"/>
      <c r="C6" s="32"/>
      <c r="D6" s="32"/>
    </row>
    <row r="7" spans="1:5" x14ac:dyDescent="0.25">
      <c r="A7" s="21"/>
      <c r="C7" s="24"/>
      <c r="D7" s="24"/>
      <c r="E7" s="24"/>
    </row>
    <row r="8" spans="1:5" ht="19.5" customHeight="1" x14ac:dyDescent="0.25">
      <c r="A8" s="26" t="s">
        <v>75</v>
      </c>
      <c r="B8" s="26"/>
      <c r="C8" s="26"/>
      <c r="D8" s="26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16"/>
      <c r="B10" s="23"/>
      <c r="C10" s="22" t="s">
        <v>4</v>
      </c>
      <c r="D10" s="22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  <row r="13" spans="1:5" ht="25.5" customHeight="1" x14ac:dyDescent="0.25">
      <c r="A13" s="26" t="s">
        <v>76</v>
      </c>
      <c r="B13" s="26"/>
      <c r="C13" s="26"/>
      <c r="D13" s="26"/>
    </row>
    <row r="14" spans="1:5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5" x14ac:dyDescent="0.25">
      <c r="A15" s="16"/>
      <c r="B15" s="23"/>
      <c r="C15" s="22" t="s">
        <v>4</v>
      </c>
      <c r="D15" s="22"/>
    </row>
    <row r="16" spans="1:5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6" t="s">
        <v>77</v>
      </c>
      <c r="B18" s="26"/>
      <c r="C18" s="26"/>
      <c r="D18" s="26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6"/>
      <c r="B20" s="23"/>
      <c r="C20" s="22" t="s">
        <v>4</v>
      </c>
      <c r="D20" s="22"/>
    </row>
  </sheetData>
  <mergeCells count="4">
    <mergeCell ref="A1:D1"/>
    <mergeCell ref="A8:D8"/>
    <mergeCell ref="A13:D13"/>
    <mergeCell ref="A18:D18"/>
  </mergeCells>
  <conditionalFormatting sqref="C7">
    <cfRule type="duplicateValues" dxfId="361" priority="75204" stopIfTrue="1"/>
    <cfRule type="expression" dxfId="360" priority="75205" stopIfTrue="1">
      <formula>AND(COUNTIF($B$1:$B$2105, C7)+COUNTIF($B$2107:$B$65533, C7)&gt;1,NOT(ISBLANK(C7)))</formula>
    </cfRule>
    <cfRule type="expression" dxfId="359" priority="75206" stopIfTrue="1">
      <formula>AND(COUNTIF($B$1:$B$2105, C7)+COUNTIF($B$2111:$B$65533, C7)&gt;1,NOT(ISBLANK(C7)))</formula>
    </cfRule>
    <cfRule type="expression" dxfId="358" priority="75207" stopIfTrue="1">
      <formula>AND(COUNTIF($B$1:$B$2105, C7)+COUNTIF($B$2118:$B$65533, C7)&gt;1,NOT(ISBLANK(C7)))</formula>
    </cfRule>
    <cfRule type="expression" dxfId="357" priority="75208" stopIfTrue="1">
      <formula>AND(COUNTIF($B$1:$B$2105, C7)+COUNTIF($B$2114:$B$65533, C7)&gt;1,NOT(ISBLANK(C7)))</formula>
    </cfRule>
  </conditionalFormatting>
  <conditionalFormatting sqref="D7">
    <cfRule type="duplicateValues" dxfId="356" priority="75209" stopIfTrue="1"/>
    <cfRule type="expression" dxfId="355" priority="75210" stopIfTrue="1">
      <formula>AND(COUNTIF($B$1:$B$2105, D7)+COUNTIF($B$2107:$B$65533, D7)&gt;1,NOT(ISBLANK(D7)))</formula>
    </cfRule>
    <cfRule type="expression" dxfId="354" priority="75211" stopIfTrue="1">
      <formula>AND(COUNTIF($B$1:$B$2105, D7)+COUNTIF($B$2111:$B$65533, D7)&gt;1,NOT(ISBLANK(D7)))</formula>
    </cfRule>
    <cfRule type="expression" dxfId="353" priority="75212" stopIfTrue="1">
      <formula>AND(COUNTIF($B$1:$B$2105, D7)+COUNTIF($B$2118:$B$65533, D7)&gt;1,NOT(ISBLANK(D7)))</formula>
    </cfRule>
    <cfRule type="expression" dxfId="352" priority="75213" stopIfTrue="1">
      <formula>AND(COUNTIF($B$1:$B$2105, D7)+COUNTIF($B$2114:$B$65533, D7)&gt;1,NOT(ISBLANK(D7)))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78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35</v>
      </c>
      <c r="C4" s="16" t="s">
        <v>36</v>
      </c>
      <c r="D4" s="15" t="s">
        <v>37</v>
      </c>
    </row>
  </sheetData>
  <mergeCells count="1">
    <mergeCell ref="A1:D1"/>
  </mergeCells>
  <conditionalFormatting sqref="B1">
    <cfRule type="duplicateValues" dxfId="351" priority="56458"/>
    <cfRule type="duplicateValues" dxfId="350" priority="56459"/>
    <cfRule type="duplicateValues" dxfId="349" priority="56460"/>
  </conditionalFormatting>
  <conditionalFormatting sqref="B3">
    <cfRule type="duplicateValues" dxfId="348" priority="20927"/>
    <cfRule type="duplicateValues" dxfId="347" priority="32419"/>
    <cfRule type="duplicateValues" dxfId="346" priority="47518"/>
    <cfRule type="duplicateValues" dxfId="345" priority="61323"/>
    <cfRule type="duplicateValues" dxfId="344" priority="61324"/>
    <cfRule type="duplicateValues" dxfId="343" priority="61325"/>
  </conditionalFormatting>
  <conditionalFormatting sqref="B1:D1">
    <cfRule type="duplicateValues" dxfId="342" priority="56464"/>
    <cfRule type="duplicateValues" dxfId="341" priority="56465"/>
  </conditionalFormatting>
  <conditionalFormatting sqref="B3:D3">
    <cfRule type="duplicateValues" dxfId="340" priority="61328"/>
    <cfRule type="duplicateValues" dxfId="339" priority="61329"/>
  </conditionalFormatting>
  <conditionalFormatting sqref="B4">
    <cfRule type="duplicateValues" dxfId="338" priority="18"/>
    <cfRule type="duplicateValues" dxfId="337" priority="19"/>
    <cfRule type="duplicateValues" dxfId="336" priority="20"/>
    <cfRule type="duplicateValues" dxfId="335" priority="21"/>
    <cfRule type="duplicateValues" dxfId="334" priority="22"/>
    <cfRule type="duplicateValues" dxfId="333" priority="23"/>
    <cfRule type="duplicateValues" dxfId="332" priority="24"/>
    <cfRule type="duplicateValues" dxfId="331" priority="25"/>
    <cfRule type="duplicateValues" dxfId="330" priority="26"/>
    <cfRule type="duplicateValues" dxfId="329" priority="27"/>
    <cfRule type="duplicateValues" dxfId="328" priority="28"/>
    <cfRule type="duplicateValues" dxfId="327" priority="29" stopIfTrue="1"/>
    <cfRule type="duplicateValues" dxfId="326" priority="30" stopIfTrue="1"/>
    <cfRule type="expression" dxfId="325" priority="31" stopIfTrue="1">
      <formula>AND(COUNTIF($A$1:$A$1844, B4)+COUNTIF($A$1852:$A$65215, B4)&gt;1,NOT(ISBLANK(B4)))</formula>
    </cfRule>
    <cfRule type="expression" dxfId="324" priority="32" stopIfTrue="1">
      <formula>AND(COUNTIF($A$1:$A$1926, B4)+COUNTIF($A$1929:$A$65215, B4)&gt;1,NOT(ISBLANK(B4)))</formula>
    </cfRule>
    <cfRule type="duplicateValues" dxfId="323" priority="33"/>
    <cfRule type="duplicateValues" dxfId="322" priority="34"/>
    <cfRule type="duplicateValues" dxfId="321" priority="35"/>
    <cfRule type="duplicateValues" dxfId="320" priority="36"/>
    <cfRule type="duplicateValues" dxfId="319" priority="37"/>
    <cfRule type="duplicateValues" dxfId="318" priority="38"/>
    <cfRule type="duplicateValues" dxfId="317" priority="39"/>
  </conditionalFormatting>
  <conditionalFormatting sqref="B4:C4">
    <cfRule type="duplicateValues" dxfId="316" priority="17"/>
  </conditionalFormatting>
  <conditionalFormatting sqref="B4:D4">
    <cfRule type="duplicateValues" dxfId="315" priority="16"/>
  </conditionalFormatting>
  <conditionalFormatting sqref="C4">
    <cfRule type="duplicateValues" dxfId="314" priority="15"/>
  </conditionalFormatting>
  <conditionalFormatting sqref="C4">
    <cfRule type="duplicateValues" dxfId="313" priority="5" stopIfTrue="1"/>
    <cfRule type="expression" dxfId="312" priority="6" stopIfTrue="1">
      <formula>AND(COUNTIF($B$1:$B$1787, C4)+COUNTIF($B$1789:$B$65215, C4)&gt;1,NOT(ISBLANK(C4)))</formula>
    </cfRule>
    <cfRule type="expression" dxfId="311" priority="7" stopIfTrue="1">
      <formula>AND(COUNTIF($B$1:$B$1787, C4)+COUNTIF($B$1793:$B$65215, C4)&gt;1,NOT(ISBLANK(C4)))</formula>
    </cfRule>
    <cfRule type="expression" dxfId="310" priority="8" stopIfTrue="1">
      <formula>AND(COUNTIF($B$1:$B$1787, C4)+COUNTIF($B$1800:$B$65215, C4)&gt;1,NOT(ISBLANK(C4)))</formula>
    </cfRule>
    <cfRule type="expression" dxfId="309" priority="9" stopIfTrue="1">
      <formula>AND(COUNTIF($B$1:$B$1787, C4)+COUNTIF($B$1796:$B$65215, C4)&gt;1,NOT(ISBLANK(C4)))</formula>
    </cfRule>
    <cfRule type="duplicateValues" dxfId="308" priority="10" stopIfTrue="1"/>
    <cfRule type="expression" dxfId="307" priority="11" stopIfTrue="1">
      <formula>AND(COUNTIF($B$1:$B$2086, C4)+COUNTIF($B$2088:$B$65514, C4)&gt;1,NOT(ISBLANK(C4)))</formula>
    </cfRule>
    <cfRule type="expression" dxfId="306" priority="12" stopIfTrue="1">
      <formula>AND(COUNTIF($B$1:$B$2086, C4)+COUNTIF($B$2092:$B$65514, C4)&gt;1,NOT(ISBLANK(C4)))</formula>
    </cfRule>
    <cfRule type="expression" dxfId="305" priority="13" stopIfTrue="1">
      <formula>AND(COUNTIF($B$1:$B$2086, C4)+COUNTIF($B$2099:$B$65514, C4)&gt;1,NOT(ISBLANK(C4)))</formula>
    </cfRule>
    <cfRule type="expression" dxfId="304" priority="14" stopIfTrue="1">
      <formula>AND(COUNTIF($B$1:$B$2086, C4)+COUNTIF($B$2095:$B$65514, C4)&gt;1,NOT(ISBLANK(C4)))</formula>
    </cfRule>
  </conditionalFormatting>
  <conditionalFormatting sqref="D4">
    <cfRule type="duplicateValues" dxfId="303" priority="1" stopIfTrue="1"/>
    <cfRule type="expression" dxfId="302" priority="2" stopIfTrue="1">
      <formula>AND(COUNTIF($C$1:$C$1783, D4)+COUNTIF($B$1789:$B$65215, D4)&gt;1,NOT(ISBLANK(D4)))</formula>
    </cfRule>
    <cfRule type="duplicateValues" dxfId="301" priority="3" stopIfTrue="1"/>
    <cfRule type="expression" dxfId="300" priority="4" stopIfTrue="1">
      <formula>AND(COUNTIF($C$1:$C$2082, D4)+COUNTIF($B$2088:$B$65514,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31</v>
      </c>
      <c r="C11" s="19" t="s">
        <v>29</v>
      </c>
      <c r="D11" s="19" t="s">
        <v>30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16" t="s">
        <v>38</v>
      </c>
      <c r="D13" s="15" t="s">
        <v>39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45</v>
      </c>
      <c r="D14" s="15" t="s">
        <v>49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46</v>
      </c>
      <c r="D15" s="15" t="s">
        <v>50</v>
      </c>
      <c r="E15" s="14" t="s">
        <v>7</v>
      </c>
    </row>
    <row r="16" spans="1:5" ht="15" x14ac:dyDescent="0.25">
      <c r="A16" s="18">
        <v>13</v>
      </c>
      <c r="B16" s="16" t="s">
        <v>43</v>
      </c>
      <c r="C16" s="16" t="s">
        <v>47</v>
      </c>
      <c r="D16" s="15" t="s">
        <v>51</v>
      </c>
      <c r="E16" s="14" t="s">
        <v>7</v>
      </c>
    </row>
    <row r="17" spans="1:5" ht="15" x14ac:dyDescent="0.25">
      <c r="A17" s="18">
        <v>14</v>
      </c>
      <c r="B17" s="16" t="s">
        <v>44</v>
      </c>
      <c r="C17" s="16" t="s">
        <v>48</v>
      </c>
      <c r="D17" s="15" t="s">
        <v>52</v>
      </c>
      <c r="E17" s="14" t="s">
        <v>7</v>
      </c>
    </row>
    <row r="18" spans="1:5" ht="15" x14ac:dyDescent="0.25">
      <c r="A18" s="18">
        <v>15</v>
      </c>
      <c r="B18" s="16" t="s">
        <v>55</v>
      </c>
      <c r="C18" s="16" t="s">
        <v>53</v>
      </c>
      <c r="D18" s="15" t="s">
        <v>54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16" t="s">
        <v>56</v>
      </c>
      <c r="D19" s="15" t="s">
        <v>57</v>
      </c>
      <c r="E19" s="14" t="s">
        <v>7</v>
      </c>
    </row>
    <row r="20" spans="1:5" ht="15" x14ac:dyDescent="0.25">
      <c r="A20" s="18">
        <v>17</v>
      </c>
      <c r="B20" s="16" t="s">
        <v>61</v>
      </c>
      <c r="C20" s="16" t="s">
        <v>59</v>
      </c>
      <c r="D20" s="15" t="s">
        <v>60</v>
      </c>
      <c r="E20" s="14" t="s">
        <v>7</v>
      </c>
    </row>
    <row r="21" spans="1:5" ht="15" x14ac:dyDescent="0.25">
      <c r="A21" s="18">
        <v>18</v>
      </c>
      <c r="B21" s="16" t="s">
        <v>64</v>
      </c>
      <c r="C21" s="16" t="s">
        <v>62</v>
      </c>
      <c r="D21" s="15" t="s">
        <v>63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16" t="s">
        <v>65</v>
      </c>
      <c r="D22" s="15" t="s">
        <v>66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71</v>
      </c>
      <c r="C24" s="16" t="s">
        <v>72</v>
      </c>
      <c r="D24" s="15" t="s">
        <v>73</v>
      </c>
      <c r="E24" s="14" t="s">
        <v>7</v>
      </c>
    </row>
    <row r="25" spans="1:5" ht="15" x14ac:dyDescent="0.25">
      <c r="A25" s="18">
        <v>22</v>
      </c>
      <c r="B25" s="23" t="s">
        <v>82</v>
      </c>
      <c r="C25" s="22" t="s">
        <v>79</v>
      </c>
      <c r="D25" s="22" t="s">
        <v>85</v>
      </c>
      <c r="E25" s="14" t="s">
        <v>7</v>
      </c>
    </row>
    <row r="26" spans="1:5" ht="15" x14ac:dyDescent="0.25">
      <c r="A26" s="18">
        <v>23</v>
      </c>
      <c r="B26" s="23" t="s">
        <v>83</v>
      </c>
      <c r="C26" s="22" t="s">
        <v>80</v>
      </c>
      <c r="D26" s="22" t="s">
        <v>86</v>
      </c>
      <c r="E26" s="14" t="s">
        <v>7</v>
      </c>
    </row>
    <row r="27" spans="1:5" ht="15" x14ac:dyDescent="0.25">
      <c r="A27" s="18">
        <v>24</v>
      </c>
      <c r="B27" s="23" t="s">
        <v>84</v>
      </c>
      <c r="C27" s="22" t="s">
        <v>81</v>
      </c>
      <c r="D27" s="22" t="s">
        <v>87</v>
      </c>
      <c r="E27" s="14" t="s">
        <v>7</v>
      </c>
    </row>
  </sheetData>
  <mergeCells count="1">
    <mergeCell ref="A1:E1"/>
  </mergeCells>
  <conditionalFormatting sqref="A1">
    <cfRule type="duplicateValues" dxfId="299" priority="1997"/>
    <cfRule type="duplicateValues" dxfId="298" priority="1998"/>
  </conditionalFormatting>
  <conditionalFormatting sqref="B3">
    <cfRule type="duplicateValues" dxfId="297" priority="37837"/>
    <cfRule type="duplicateValues" dxfId="296" priority="57876"/>
    <cfRule type="dataBar" priority="578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95" priority="57878"/>
  </conditionalFormatting>
  <conditionalFormatting sqref="B3:B6">
    <cfRule type="duplicateValues" dxfId="294" priority="67335"/>
  </conditionalFormatting>
  <conditionalFormatting sqref="B3:B9">
    <cfRule type="duplicateValues" dxfId="293" priority="73289"/>
  </conditionalFormatting>
  <conditionalFormatting sqref="B4:B10">
    <cfRule type="duplicateValues" dxfId="292" priority="74325"/>
  </conditionalFormatting>
  <conditionalFormatting sqref="B4:B12">
    <cfRule type="duplicateValues" dxfId="291" priority="76338"/>
  </conditionalFormatting>
  <conditionalFormatting sqref="B13">
    <cfRule type="duplicateValues" dxfId="290" priority="75672"/>
    <cfRule type="duplicateValues" dxfId="289" priority="75673"/>
    <cfRule type="duplicateValues" dxfId="288" priority="75674"/>
    <cfRule type="duplicateValues" dxfId="287" priority="75675"/>
    <cfRule type="duplicateValues" dxfId="286" priority="75676"/>
    <cfRule type="duplicateValues" dxfId="285" priority="75677"/>
    <cfRule type="duplicateValues" dxfId="284" priority="75678"/>
    <cfRule type="duplicateValues" dxfId="283" priority="75679"/>
    <cfRule type="duplicateValues" dxfId="282" priority="75680"/>
    <cfRule type="duplicateValues" dxfId="281" priority="75681"/>
    <cfRule type="duplicateValues" dxfId="280" priority="75682"/>
    <cfRule type="duplicateValues" dxfId="279" priority="75683" stopIfTrue="1"/>
    <cfRule type="duplicateValues" dxfId="278" priority="75684" stopIfTrue="1"/>
    <cfRule type="expression" dxfId="277" priority="75685" stopIfTrue="1">
      <formula>AND(COUNTIF($A$1:$A$1844, B13)+COUNTIF($A$1852:$A$65215, B13)&gt;1,NOT(ISBLANK(B13)))</formula>
    </cfRule>
    <cfRule type="expression" dxfId="276" priority="75686" stopIfTrue="1">
      <formula>AND(COUNTIF($A$1:$A$1926, B13)+COUNTIF($A$1929:$A$65215, B13)&gt;1,NOT(ISBLANK(B13)))</formula>
    </cfRule>
    <cfRule type="duplicateValues" dxfId="275" priority="75687"/>
    <cfRule type="duplicateValues" dxfId="274" priority="75688"/>
    <cfRule type="duplicateValues" dxfId="273" priority="75689"/>
    <cfRule type="duplicateValues" dxfId="272" priority="75690"/>
    <cfRule type="duplicateValues" dxfId="271" priority="75691"/>
    <cfRule type="duplicateValues" dxfId="270" priority="75692"/>
    <cfRule type="duplicateValues" dxfId="269" priority="75693"/>
  </conditionalFormatting>
  <conditionalFormatting sqref="B14:B17">
    <cfRule type="duplicateValues" dxfId="268" priority="75694"/>
    <cfRule type="duplicateValues" dxfId="267" priority="75695"/>
    <cfRule type="duplicateValues" dxfId="266" priority="75696"/>
    <cfRule type="duplicateValues" dxfId="265" priority="75697"/>
    <cfRule type="duplicateValues" dxfId="264" priority="75698"/>
    <cfRule type="duplicateValues" dxfId="263" priority="75699"/>
    <cfRule type="duplicateValues" dxfId="262" priority="75700"/>
    <cfRule type="duplicateValues" dxfId="261" priority="75701"/>
    <cfRule type="duplicateValues" dxfId="260" priority="75702"/>
    <cfRule type="duplicateValues" dxfId="259" priority="75703"/>
    <cfRule type="duplicateValues" dxfId="258" priority="75704"/>
    <cfRule type="duplicateValues" dxfId="257" priority="75705" stopIfTrue="1"/>
    <cfRule type="duplicateValues" dxfId="256" priority="75706" stopIfTrue="1"/>
    <cfRule type="expression" dxfId="255" priority="75707" stopIfTrue="1">
      <formula>AND(COUNTIF($A$1:$A$1849, B14)+COUNTIF($A$1857:$A$65220, B14)&gt;1,NOT(ISBLANK(B14)))</formula>
    </cfRule>
    <cfRule type="expression" dxfId="254" priority="75708" stopIfTrue="1">
      <formula>AND(COUNTIF($A$1:$A$1931, B14)+COUNTIF($A$1934:$A$65220, B14)&gt;1,NOT(ISBLANK(B14)))</formula>
    </cfRule>
    <cfRule type="duplicateValues" dxfId="253" priority="75709"/>
    <cfRule type="duplicateValues" dxfId="252" priority="75710"/>
    <cfRule type="duplicateValues" dxfId="251" priority="75711"/>
    <cfRule type="duplicateValues" dxfId="250" priority="75712"/>
    <cfRule type="duplicateValues" dxfId="249" priority="75713"/>
    <cfRule type="duplicateValues" dxfId="248" priority="75714"/>
    <cfRule type="duplicateValues" dxfId="247" priority="75715"/>
  </conditionalFormatting>
  <conditionalFormatting sqref="B18:B24">
    <cfRule type="duplicateValues" dxfId="246" priority="19"/>
    <cfRule type="duplicateValues" dxfId="245" priority="20"/>
    <cfRule type="duplicateValues" dxfId="244" priority="21"/>
    <cfRule type="duplicateValues" dxfId="243" priority="22"/>
    <cfRule type="duplicateValues" dxfId="242" priority="23"/>
    <cfRule type="duplicateValues" dxfId="241" priority="24"/>
    <cfRule type="duplicateValues" dxfId="240" priority="25"/>
    <cfRule type="duplicateValues" dxfId="239" priority="26"/>
    <cfRule type="duplicateValues" dxfId="238" priority="27"/>
    <cfRule type="duplicateValues" dxfId="237" priority="28"/>
    <cfRule type="duplicateValues" dxfId="236" priority="29"/>
    <cfRule type="duplicateValues" dxfId="235" priority="30" stopIfTrue="1"/>
    <cfRule type="duplicateValues" dxfId="234" priority="31" stopIfTrue="1"/>
    <cfRule type="expression" dxfId="233" priority="32" stopIfTrue="1">
      <formula>AND(COUNTIF($A$1:$A$1856, B18)+COUNTIF($A$1864:$A$65227, B18)&gt;1,NOT(ISBLANK(B18)))</formula>
    </cfRule>
    <cfRule type="expression" dxfId="232" priority="33" stopIfTrue="1">
      <formula>AND(COUNTIF($A$1:$A$1938, B18)+COUNTIF($A$1941:$A$65227, B18)&gt;1,NOT(ISBLANK(B18)))</formula>
    </cfRule>
    <cfRule type="duplicateValues" dxfId="231" priority="34"/>
    <cfRule type="duplicateValues" dxfId="230" priority="35"/>
    <cfRule type="duplicateValues" dxfId="229" priority="36"/>
    <cfRule type="duplicateValues" dxfId="228" priority="37"/>
    <cfRule type="duplicateValues" dxfId="227" priority="38"/>
    <cfRule type="duplicateValues" dxfId="226" priority="39"/>
    <cfRule type="duplicateValues" dxfId="225" priority="40"/>
  </conditionalFormatting>
  <conditionalFormatting sqref="B28:B1048576 B1:B3">
    <cfRule type="duplicateValues" dxfId="224" priority="58889"/>
    <cfRule type="duplicateValues" dxfId="223" priority="58890"/>
    <cfRule type="duplicateValues" dxfId="222" priority="58891"/>
    <cfRule type="duplicateValues" dxfId="221" priority="58892"/>
    <cfRule type="duplicateValues" dxfId="220" priority="58893"/>
    <cfRule type="duplicateValues" dxfId="219" priority="58894"/>
    <cfRule type="duplicateValues" dxfId="218" priority="58895"/>
    <cfRule type="duplicateValues" dxfId="217" priority="58896"/>
    <cfRule type="duplicateValues" dxfId="216" priority="58897"/>
  </conditionalFormatting>
  <conditionalFormatting sqref="B28:B1048576 B1:B6">
    <cfRule type="duplicateValues" dxfId="215" priority="388"/>
    <cfRule type="duplicateValues" dxfId="214" priority="820"/>
    <cfRule type="duplicateValues" dxfId="213" priority="58883"/>
    <cfRule type="duplicateValues" dxfId="212" priority="58884"/>
  </conditionalFormatting>
  <conditionalFormatting sqref="B28:B1048576 B2">
    <cfRule type="duplicateValues" dxfId="211" priority="58916"/>
    <cfRule type="duplicateValues" dxfId="210" priority="58917"/>
    <cfRule type="duplicateValues" dxfId="209" priority="58918"/>
    <cfRule type="duplicateValues" dxfId="208" priority="58919"/>
    <cfRule type="duplicateValues" dxfId="207" priority="58920"/>
    <cfRule type="duplicateValues" dxfId="206" priority="58921"/>
    <cfRule type="duplicateValues" dxfId="205" priority="58922"/>
    <cfRule type="duplicateValues" dxfId="204" priority="58923"/>
    <cfRule type="duplicateValues" dxfId="203" priority="58924"/>
    <cfRule type="duplicateValues" dxfId="202" priority="58925"/>
    <cfRule type="duplicateValues" dxfId="201" priority="58926"/>
    <cfRule type="duplicateValues" dxfId="200" priority="58927"/>
  </conditionalFormatting>
  <conditionalFormatting sqref="B28:B1048576 B2:B3">
    <cfRule type="duplicateValues" dxfId="199" priority="58952"/>
    <cfRule type="duplicateValues" dxfId="198" priority="58953"/>
    <cfRule type="duplicateValues" dxfId="197" priority="58954"/>
    <cfRule type="duplicateValues" dxfId="196" priority="58955"/>
    <cfRule type="duplicateValues" dxfId="195" priority="58956"/>
    <cfRule type="duplicateValues" dxfId="194" priority="58957"/>
    <cfRule type="duplicateValues" dxfId="193" priority="58958"/>
    <cfRule type="duplicateValues" dxfId="192" priority="58959"/>
    <cfRule type="duplicateValues" dxfId="191" priority="58960"/>
    <cfRule type="duplicateValues" dxfId="190" priority="58961"/>
    <cfRule type="duplicateValues" dxfId="189" priority="58962"/>
    <cfRule type="duplicateValues" dxfId="188" priority="58963"/>
    <cfRule type="duplicateValues" dxfId="187" priority="58964"/>
    <cfRule type="duplicateValues" dxfId="186" priority="58965"/>
  </conditionalFormatting>
  <conditionalFormatting sqref="B28:B1048576">
    <cfRule type="duplicateValues" dxfId="185" priority="58994"/>
    <cfRule type="duplicateValues" dxfId="184" priority="58995"/>
    <cfRule type="duplicateValues" dxfId="183" priority="58996"/>
    <cfRule type="duplicateValues" dxfId="182" priority="58997"/>
    <cfRule type="duplicateValues" dxfId="181" priority="58998"/>
    <cfRule type="duplicateValues" dxfId="180" priority="58999"/>
    <cfRule type="duplicateValues" dxfId="179" priority="59000"/>
    <cfRule type="duplicateValues" dxfId="178" priority="59001"/>
    <cfRule type="duplicateValues" dxfId="177" priority="59002"/>
    <cfRule type="duplicateValues" dxfId="176" priority="59003"/>
    <cfRule type="duplicateValues" dxfId="175" priority="59004"/>
    <cfRule type="duplicateValues" dxfId="174" priority="59005"/>
    <cfRule type="duplicateValues" dxfId="173" priority="59006"/>
    <cfRule type="duplicateValues" dxfId="172" priority="59007"/>
    <cfRule type="duplicateValues" dxfId="171" priority="59008"/>
    <cfRule type="duplicateValues" dxfId="170" priority="59009"/>
    <cfRule type="duplicateValues" dxfId="169" priority="59010"/>
  </conditionalFormatting>
  <conditionalFormatting sqref="B4:C6">
    <cfRule type="duplicateValues" dxfId="168" priority="67408"/>
  </conditionalFormatting>
  <conditionalFormatting sqref="B13:C13">
    <cfRule type="duplicateValues" dxfId="167" priority="117"/>
  </conditionalFormatting>
  <conditionalFormatting sqref="B14:C17">
    <cfRule type="duplicateValues" dxfId="166" priority="57"/>
  </conditionalFormatting>
  <conditionalFormatting sqref="B18:C22">
    <cfRule type="duplicateValues" dxfId="165" priority="18"/>
  </conditionalFormatting>
  <conditionalFormatting sqref="B23:C24">
    <cfRule type="duplicateValues" dxfId="164" priority="2"/>
  </conditionalFormatting>
  <conditionalFormatting sqref="B3:D3">
    <cfRule type="duplicateValues" dxfId="163" priority="1999"/>
  </conditionalFormatting>
  <conditionalFormatting sqref="B4:D6">
    <cfRule type="duplicateValues" dxfId="162" priority="67410"/>
  </conditionalFormatting>
  <conditionalFormatting sqref="B13:D13">
    <cfRule type="duplicateValues" dxfId="161" priority="116"/>
  </conditionalFormatting>
  <conditionalFormatting sqref="B14:D17">
    <cfRule type="duplicateValues" dxfId="160" priority="56"/>
  </conditionalFormatting>
  <conditionalFormatting sqref="B18:D22">
    <cfRule type="duplicateValues" dxfId="159" priority="17"/>
  </conditionalFormatting>
  <conditionalFormatting sqref="B23:D24">
    <cfRule type="duplicateValues" dxfId="158" priority="1"/>
  </conditionalFormatting>
  <conditionalFormatting sqref="B28:D1048576 B3:D3">
    <cfRule type="duplicateValues" dxfId="157" priority="59028"/>
  </conditionalFormatting>
  <conditionalFormatting sqref="B28:D1048576">
    <cfRule type="duplicateValues" dxfId="156" priority="59032"/>
  </conditionalFormatting>
  <conditionalFormatting sqref="C3">
    <cfRule type="duplicateValues" dxfId="155" priority="37871"/>
  </conditionalFormatting>
  <conditionalFormatting sqref="C13">
    <cfRule type="duplicateValues" dxfId="154" priority="75872" stopIfTrue="1"/>
    <cfRule type="expression" dxfId="153" priority="75873" stopIfTrue="1">
      <formula>AND(COUNTIF($B$1:$B$2086, C13)+COUNTIF($B$2088:$B$65514, C13)&gt;1,NOT(ISBLANK(C13)))</formula>
    </cfRule>
    <cfRule type="expression" dxfId="152" priority="75874" stopIfTrue="1">
      <formula>AND(COUNTIF($B$1:$B$2086, C13)+COUNTIF($B$2092:$B$65514, C13)&gt;1,NOT(ISBLANK(C13)))</formula>
    </cfRule>
    <cfRule type="expression" dxfId="151" priority="75875" stopIfTrue="1">
      <formula>AND(COUNTIF($B$1:$B$2086, C13)+COUNTIF($B$2099:$B$65514, C13)&gt;1,NOT(ISBLANK(C13)))</formula>
    </cfRule>
    <cfRule type="expression" dxfId="150" priority="75876" stopIfTrue="1">
      <formula>AND(COUNTIF($B$1:$B$2086, C13)+COUNTIF($B$2095:$B$65514, C13)&gt;1,NOT(ISBLANK(C13)))</formula>
    </cfRule>
    <cfRule type="duplicateValues" dxfId="149" priority="75877" stopIfTrue="1"/>
    <cfRule type="expression" dxfId="148" priority="75878" stopIfTrue="1">
      <formula>AND(COUNTIF($B$1:$B$1787, C13)+COUNTIF($B$1789:$B$65215, C13)&gt;1,NOT(ISBLANK(C13)))</formula>
    </cfRule>
    <cfRule type="expression" dxfId="147" priority="75879" stopIfTrue="1">
      <formula>AND(COUNTIF($B$1:$B$1787, C13)+COUNTIF($B$1793:$B$65215, C13)&gt;1,NOT(ISBLANK(C13)))</formula>
    </cfRule>
    <cfRule type="expression" dxfId="146" priority="75880" stopIfTrue="1">
      <formula>AND(COUNTIF($B$1:$B$1787, C13)+COUNTIF($B$1800:$B$65215, C13)&gt;1,NOT(ISBLANK(C13)))</formula>
    </cfRule>
    <cfRule type="expression" dxfId="145" priority="75881" stopIfTrue="1">
      <formula>AND(COUNTIF($B$1:$B$1787, C13)+COUNTIF($B$1796:$B$65215, C13)&gt;1,NOT(ISBLANK(C13)))</formula>
    </cfRule>
  </conditionalFormatting>
  <conditionalFormatting sqref="C14:C17">
    <cfRule type="duplicateValues" dxfId="144" priority="75882" stopIfTrue="1"/>
    <cfRule type="expression" dxfId="143" priority="75883" stopIfTrue="1">
      <formula>AND(COUNTIF($B$1:$B$2091, C14)+COUNTIF($B$2093:$B$65519, C14)&gt;1,NOT(ISBLANK(C14)))</formula>
    </cfRule>
    <cfRule type="expression" dxfId="142" priority="75884" stopIfTrue="1">
      <formula>AND(COUNTIF($B$1:$B$2091, C14)+COUNTIF($B$2097:$B$65519, C14)&gt;1,NOT(ISBLANK(C14)))</formula>
    </cfRule>
    <cfRule type="expression" dxfId="141" priority="75885" stopIfTrue="1">
      <formula>AND(COUNTIF($B$1:$B$2091, C14)+COUNTIF($B$2104:$B$65519, C14)&gt;1,NOT(ISBLANK(C14)))</formula>
    </cfRule>
    <cfRule type="expression" dxfId="140" priority="75886" stopIfTrue="1">
      <formula>AND(COUNTIF($B$1:$B$2091, C14)+COUNTIF($B$2100:$B$65519, C14)&gt;1,NOT(ISBLANK(C14)))</formula>
    </cfRule>
    <cfRule type="duplicateValues" dxfId="139" priority="75887" stopIfTrue="1"/>
    <cfRule type="expression" dxfId="138" priority="75888" stopIfTrue="1">
      <formula>AND(COUNTIF($B$1:$B$1792, C14)+COUNTIF($B$1794:$B$65220, C14)&gt;1,NOT(ISBLANK(C14)))</formula>
    </cfRule>
    <cfRule type="expression" dxfId="137" priority="75889" stopIfTrue="1">
      <formula>AND(COUNTIF($B$1:$B$1792, C14)+COUNTIF($B$1798:$B$65220, C14)&gt;1,NOT(ISBLANK(C14)))</formula>
    </cfRule>
    <cfRule type="expression" dxfId="136" priority="75890" stopIfTrue="1">
      <formula>AND(COUNTIF($B$1:$B$1792, C14)+COUNTIF($B$1805:$B$65220, C14)&gt;1,NOT(ISBLANK(C14)))</formula>
    </cfRule>
    <cfRule type="expression" dxfId="135" priority="75891" stopIfTrue="1">
      <formula>AND(COUNTIF($B$1:$B$1792, C14)+COUNTIF($B$1801:$B$65220, C14)&gt;1,NOT(ISBLANK(C14)))</formula>
    </cfRule>
  </conditionalFormatting>
  <conditionalFormatting sqref="C18:C24">
    <cfRule type="duplicateValues" dxfId="134" priority="7" stopIfTrue="1"/>
    <cfRule type="expression" dxfId="133" priority="8" stopIfTrue="1">
      <formula>AND(COUNTIF($B$1:$B$2098, C18)+COUNTIF($B$2100:$B$65526, C18)&gt;1,NOT(ISBLANK(C18)))</formula>
    </cfRule>
    <cfRule type="expression" dxfId="132" priority="9" stopIfTrue="1">
      <formula>AND(COUNTIF($B$1:$B$2098, C18)+COUNTIF($B$2104:$B$65526, C18)&gt;1,NOT(ISBLANK(C18)))</formula>
    </cfRule>
    <cfRule type="expression" dxfId="131" priority="10" stopIfTrue="1">
      <formula>AND(COUNTIF($B$1:$B$2098, C18)+COUNTIF($B$2111:$B$65526, C18)&gt;1,NOT(ISBLANK(C18)))</formula>
    </cfRule>
    <cfRule type="expression" dxfId="130" priority="11" stopIfTrue="1">
      <formula>AND(COUNTIF($B$1:$B$2098, C18)+COUNTIF($B$2107:$B$65526, C18)&gt;1,NOT(ISBLANK(C18)))</formula>
    </cfRule>
    <cfRule type="duplicateValues" dxfId="129" priority="12" stopIfTrue="1"/>
    <cfRule type="expression" dxfId="128" priority="13" stopIfTrue="1">
      <formula>AND(COUNTIF($B$1:$B$1799, C18)+COUNTIF($B$1801:$B$65227, C18)&gt;1,NOT(ISBLANK(C18)))</formula>
    </cfRule>
    <cfRule type="expression" dxfId="127" priority="14" stopIfTrue="1">
      <formula>AND(COUNTIF($B$1:$B$1799, C18)+COUNTIF($B$1805:$B$65227, C18)&gt;1,NOT(ISBLANK(C18)))</formula>
    </cfRule>
    <cfRule type="expression" dxfId="126" priority="15" stopIfTrue="1">
      <formula>AND(COUNTIF($B$1:$B$1799, C18)+COUNTIF($B$1812:$B$65227, C18)&gt;1,NOT(ISBLANK(C18)))</formula>
    </cfRule>
    <cfRule type="expression" dxfId="125" priority="16" stopIfTrue="1">
      <formula>AND(COUNTIF($B$1:$B$1799, C18)+COUNTIF($B$1808:$B$65227, C18)&gt;1,NOT(ISBLANK(C18)))</formula>
    </cfRule>
  </conditionalFormatting>
  <conditionalFormatting sqref="C7:D8">
    <cfRule type="duplicateValues" dxfId="124" priority="377"/>
    <cfRule type="duplicateValues" dxfId="123" priority="378"/>
    <cfRule type="duplicateValues" dxfId="122" priority="379"/>
  </conditionalFormatting>
  <conditionalFormatting sqref="C9:D9">
    <cfRule type="duplicateValues" dxfId="121" priority="71461"/>
    <cfRule type="duplicateValues" dxfId="120" priority="71462"/>
    <cfRule type="duplicateValues" dxfId="119" priority="71463"/>
  </conditionalFormatting>
  <conditionalFormatting sqref="D13">
    <cfRule type="duplicateValues" dxfId="118" priority="75892" stopIfTrue="1"/>
    <cfRule type="expression" dxfId="117" priority="75893" stopIfTrue="1">
      <formula>AND(COUNTIF($C$1:$C$2082, D13)+COUNTIF($B$2088:$B$65514, D13)&gt;1,NOT(ISBLANK(D13)))</formula>
    </cfRule>
    <cfRule type="duplicateValues" dxfId="116" priority="75894" stopIfTrue="1"/>
    <cfRule type="expression" dxfId="115" priority="75895" stopIfTrue="1">
      <formula>AND(COUNTIF($C$1:$C$1783, D13)+COUNTIF($B$1789:$B$65215, D13)&gt;1,NOT(ISBLANK(D13)))</formula>
    </cfRule>
  </conditionalFormatting>
  <conditionalFormatting sqref="D14:D17">
    <cfRule type="duplicateValues" dxfId="114" priority="75896" stopIfTrue="1"/>
    <cfRule type="expression" dxfId="113" priority="75897" stopIfTrue="1">
      <formula>AND(COUNTIF($C$1:$C$2087, D14)+COUNTIF($B$2093:$B$65519, D14)&gt;1,NOT(ISBLANK(D14)))</formula>
    </cfRule>
    <cfRule type="duplicateValues" dxfId="112" priority="75898" stopIfTrue="1"/>
    <cfRule type="expression" dxfId="111" priority="75899" stopIfTrue="1">
      <formula>AND(COUNTIF($C$1:$C$1788, D14)+COUNTIF($B$1794:$B$65220, D14)&gt;1,NOT(ISBLANK(D14)))</formula>
    </cfRule>
  </conditionalFormatting>
  <conditionalFormatting sqref="D18:D24">
    <cfRule type="duplicateValues" dxfId="110" priority="3" stopIfTrue="1"/>
    <cfRule type="expression" dxfId="109" priority="4" stopIfTrue="1">
      <formula>AND(COUNTIF($C$1:$C$2094, D18)+COUNTIF($B$2100:$B$65526, D18)&gt;1,NOT(ISBLANK(D18)))</formula>
    </cfRule>
    <cfRule type="duplicateValues" dxfId="108" priority="5" stopIfTrue="1"/>
    <cfRule type="expression" dxfId="107" priority="6" stopIfTrue="1">
      <formula>AND(COUNTIF($C$1:$C$1795, D18)+COUNTIF($B$1801:$B$65227, D18)&gt;1,NOT(ISBLANK(D18)))</formula>
    </cfRule>
  </conditionalFormatting>
  <conditionalFormatting sqref="B4:B6">
    <cfRule type="duplicateValues" dxfId="106" priority="76609"/>
    <cfRule type="duplicateValues" dxfId="105" priority="76610"/>
    <cfRule type="duplicateValues" dxfId="104" priority="76611"/>
    <cfRule type="duplicateValues" dxfId="103" priority="76612"/>
    <cfRule type="duplicateValues" dxfId="102" priority="76613" stopIfTrue="1"/>
    <cfRule type="duplicateValues" dxfId="101" priority="76614" stopIfTrue="1"/>
    <cfRule type="expression" dxfId="100" priority="76615" stopIfTrue="1">
      <formula>AND(COUNTIF($A$1:$A$1843, B4)+COUNTIF($A$1851:$A$65214, B4)&gt;1,NOT(ISBLANK(B4)))</formula>
    </cfRule>
    <cfRule type="expression" dxfId="99" priority="76616" stopIfTrue="1">
      <formula>AND(COUNTIF($A$1:$A$1925, B4)+COUNTIF($A$1928:$A$65214, B4)&gt;1,NOT(ISBLANK(B4)))</formula>
    </cfRule>
    <cfRule type="duplicateValues" dxfId="98" priority="76617"/>
    <cfRule type="duplicateValues" dxfId="97" priority="76618"/>
    <cfRule type="duplicateValues" dxfId="96" priority="76619"/>
    <cfRule type="duplicateValues" dxfId="95" priority="76620"/>
    <cfRule type="duplicateValues" dxfId="94" priority="76621"/>
  </conditionalFormatting>
  <conditionalFormatting sqref="C4:C6">
    <cfRule type="duplicateValues" dxfId="93" priority="76662" stopIfTrue="1"/>
    <cfRule type="expression" dxfId="92" priority="76663" stopIfTrue="1">
      <formula>AND(COUNTIF($B$1:$B$1786, C4)+COUNTIF($B$1788:$B$65214, C4)&gt;1,NOT(ISBLANK(C4)))</formula>
    </cfRule>
    <cfRule type="expression" dxfId="91" priority="76664" stopIfTrue="1">
      <formula>AND(COUNTIF($B$1:$B$1786, C4)+COUNTIF($B$1792:$B$65214, C4)&gt;1,NOT(ISBLANK(C4)))</formula>
    </cfRule>
    <cfRule type="expression" dxfId="90" priority="76665" stopIfTrue="1">
      <formula>AND(COUNTIF($B$1:$B$1786, C4)+COUNTIF($B$1799:$B$65214, C4)&gt;1,NOT(ISBLANK(C4)))</formula>
    </cfRule>
    <cfRule type="expression" dxfId="89" priority="76666" stopIfTrue="1">
      <formula>AND(COUNTIF($B$1:$B$1786, C4)+COUNTIF($B$1795:$B$65214, C4)&gt;1,NOT(ISBLANK(C4)))</formula>
    </cfRule>
  </conditionalFormatting>
  <conditionalFormatting sqref="C4:C17">
    <cfRule type="duplicateValues" dxfId="88" priority="76667"/>
  </conditionalFormatting>
  <conditionalFormatting sqref="C6">
    <cfRule type="duplicateValues" dxfId="87" priority="76669" stopIfTrue="1"/>
    <cfRule type="expression" dxfId="86" priority="76670" stopIfTrue="1">
      <formula>AND(COUNTIF($B$1:$B$1879, C6)+COUNTIF($B$1881:$B$65307, C6)&gt;1,NOT(ISBLANK(C6)))</formula>
    </cfRule>
    <cfRule type="expression" dxfId="85" priority="76671" stopIfTrue="1">
      <formula>AND(COUNTIF($B$1:$B$1879, C6)+COUNTIF($B$1885:$B$65307, C6)&gt;1,NOT(ISBLANK(C6)))</formula>
    </cfRule>
    <cfRule type="expression" dxfId="84" priority="76672" stopIfTrue="1">
      <formula>AND(COUNTIF($B$1:$B$1879, C6)+COUNTIF($B$1892:$B$65307, C6)&gt;1,NOT(ISBLANK(C6)))</formula>
    </cfRule>
    <cfRule type="expression" dxfId="83" priority="76673" stopIfTrue="1">
      <formula>AND(COUNTIF($B$1:$B$1879, C6)+COUNTIF($B$1888:$B$65307, C6)&gt;1,NOT(ISBLANK(C6)))</formula>
    </cfRule>
  </conditionalFormatting>
  <conditionalFormatting sqref="C7:C8">
    <cfRule type="duplicateValues" dxfId="82" priority="76674"/>
    <cfRule type="duplicateValues" dxfId="81" priority="76675" stopIfTrue="1"/>
    <cfRule type="expression" dxfId="80" priority="76676" stopIfTrue="1">
      <formula>AND(COUNTIF($B$1:$B$1808, C7)+COUNTIF($B$1810:$B$65236, C7)&gt;1,NOT(ISBLANK(C7)))</formula>
    </cfRule>
    <cfRule type="expression" dxfId="79" priority="76677" stopIfTrue="1">
      <formula>AND(COUNTIF($B$1:$B$1808, C7)+COUNTIF($B$1814:$B$65236, C7)&gt;1,NOT(ISBLANK(C7)))</formula>
    </cfRule>
    <cfRule type="expression" dxfId="78" priority="76678" stopIfTrue="1">
      <formula>AND(COUNTIF($B$1:$B$1808, C7)+COUNTIF($B$1821:$B$65236, C7)&gt;1,NOT(ISBLANK(C7)))</formula>
    </cfRule>
    <cfRule type="expression" dxfId="77" priority="76679" stopIfTrue="1">
      <formula>AND(COUNTIF($B$1:$B$1808, C7)+COUNTIF($B$1817:$B$65236, C7)&gt;1,NOT(ISBLANK(C7)))</formula>
    </cfRule>
    <cfRule type="duplicateValues" dxfId="76" priority="76680" stopIfTrue="1"/>
    <cfRule type="expression" dxfId="75" priority="76681" stopIfTrue="1">
      <formula>AND(COUNTIF($B$1:$B$1916, C7)+COUNTIF($B$1918:$B$65344, C7)&gt;1,NOT(ISBLANK(C7)))</formula>
    </cfRule>
    <cfRule type="expression" dxfId="74" priority="76682" stopIfTrue="1">
      <formula>AND(COUNTIF($B$1:$B$1916, C7)+COUNTIF($B$1922:$B$65344, C7)&gt;1,NOT(ISBLANK(C7)))</formula>
    </cfRule>
    <cfRule type="expression" dxfId="73" priority="76683" stopIfTrue="1">
      <formula>AND(COUNTIF($B$1:$B$1916, C7)+COUNTIF($B$1929:$B$65344, C7)&gt;1,NOT(ISBLANK(C7)))</formula>
    </cfRule>
    <cfRule type="expression" dxfId="72" priority="76684" stopIfTrue="1">
      <formula>AND(COUNTIF($B$1:$B$1916, C7)+COUNTIF($B$1925:$B$65344, C7)&gt;1,NOT(ISBLANK(C7)))</formula>
    </cfRule>
    <cfRule type="duplicateValues" dxfId="71" priority="76685" stopIfTrue="1"/>
    <cfRule type="expression" dxfId="70" priority="76686" stopIfTrue="1">
      <formula>AND(COUNTIF($B$1:$B$1814, C7)+COUNTIF($B$1816:$B$65242, C7)&gt;1,NOT(ISBLANK(C7)))</formula>
    </cfRule>
    <cfRule type="expression" dxfId="69" priority="76687" stopIfTrue="1">
      <formula>AND(COUNTIF($B$1:$B$1814, C7)+COUNTIF($B$1820:$B$65242, C7)&gt;1,NOT(ISBLANK(C7)))</formula>
    </cfRule>
    <cfRule type="expression" dxfId="68" priority="76688" stopIfTrue="1">
      <formula>AND(COUNTIF($B$1:$B$1814, C7)+COUNTIF($B$1827:$B$65242, C7)&gt;1,NOT(ISBLANK(C7)))</formula>
    </cfRule>
    <cfRule type="expression" dxfId="67" priority="76689" stopIfTrue="1">
      <formula>AND(COUNTIF($B$1:$B$1814, C7)+COUNTIF($B$1823:$B$65242, C7)&gt;1,NOT(ISBLANK(C7)))</formula>
    </cfRule>
    <cfRule type="duplicateValues" dxfId="66" priority="76690" stopIfTrue="1"/>
    <cfRule type="expression" dxfId="65" priority="76691" stopIfTrue="1">
      <formula>AND(COUNTIF($B$1:$B$1922, C7)+COUNTIF($B$1924:$B$65350, C7)&gt;1,NOT(ISBLANK(C7)))</formula>
    </cfRule>
    <cfRule type="expression" dxfId="64" priority="76692" stopIfTrue="1">
      <formula>AND(COUNTIF($B$1:$B$1922, C7)+COUNTIF($B$1928:$B$65350, C7)&gt;1,NOT(ISBLANK(C7)))</formula>
    </cfRule>
    <cfRule type="expression" dxfId="63" priority="76693" stopIfTrue="1">
      <formula>AND(COUNTIF($B$1:$B$1922, C7)+COUNTIF($B$1935:$B$65350, C7)&gt;1,NOT(ISBLANK(C7)))</formula>
    </cfRule>
    <cfRule type="expression" dxfId="62" priority="76694" stopIfTrue="1">
      <formula>AND(COUNTIF($B$1:$B$1922, C7)+COUNTIF($B$1931:$B$65350, C7)&gt;1,NOT(ISBLANK(C7)))</formula>
    </cfRule>
  </conditionalFormatting>
  <conditionalFormatting sqref="C9">
    <cfRule type="duplicateValues" dxfId="61" priority="76695" stopIfTrue="1"/>
    <cfRule type="expression" dxfId="60" priority="76696" stopIfTrue="1">
      <formula>AND(COUNTIF($B$1:$B$1823, C9)+COUNTIF($B$1825:$B$65251, C9)&gt;1,NOT(ISBLANK(C9)))</formula>
    </cfRule>
    <cfRule type="expression" dxfId="59" priority="76697" stopIfTrue="1">
      <formula>AND(COUNTIF($B$1:$B$1823, C9)+COUNTIF($B$1829:$B$65251, C9)&gt;1,NOT(ISBLANK(C9)))</formula>
    </cfRule>
    <cfRule type="expression" dxfId="58" priority="76698" stopIfTrue="1">
      <formula>AND(COUNTIF($B$1:$B$1823, C9)+COUNTIF($B$1836:$B$65251, C9)&gt;1,NOT(ISBLANK(C9)))</formula>
    </cfRule>
    <cfRule type="expression" dxfId="57" priority="76699" stopIfTrue="1">
      <formula>AND(COUNTIF($B$1:$B$1823, C9)+COUNTIF($B$1832:$B$65251, C9)&gt;1,NOT(ISBLANK(C9)))</formula>
    </cfRule>
    <cfRule type="duplicateValues" dxfId="56" priority="76700" stopIfTrue="1"/>
    <cfRule type="expression" dxfId="55" priority="76701" stopIfTrue="1">
      <formula>AND(COUNTIF($B$1:$B$1931, C9)+COUNTIF($B$1933:$B$65359, C9)&gt;1,NOT(ISBLANK(C9)))</formula>
    </cfRule>
    <cfRule type="expression" dxfId="54" priority="76702" stopIfTrue="1">
      <formula>AND(COUNTIF($B$1:$B$1931, C9)+COUNTIF($B$1937:$B$65359, C9)&gt;1,NOT(ISBLANK(C9)))</formula>
    </cfRule>
    <cfRule type="expression" dxfId="53" priority="76703" stopIfTrue="1">
      <formula>AND(COUNTIF($B$1:$B$1931, C9)+COUNTIF($B$1944:$B$65359, C9)&gt;1,NOT(ISBLANK(C9)))</formula>
    </cfRule>
    <cfRule type="expression" dxfId="52" priority="76704" stopIfTrue="1">
      <formula>AND(COUNTIF($B$1:$B$1931, C9)+COUNTIF($B$1940:$B$65359, C9)&gt;1,NOT(ISBLANK(C9)))</formula>
    </cfRule>
    <cfRule type="duplicateValues" dxfId="51" priority="76705" stopIfTrue="1"/>
    <cfRule type="expression" dxfId="50" priority="76706" stopIfTrue="1">
      <formula>AND(COUNTIF($B$1:$B$1829, C9)+COUNTIF($B$1831:$B$65257, C9)&gt;1,NOT(ISBLANK(C9)))</formula>
    </cfRule>
    <cfRule type="expression" dxfId="49" priority="76707" stopIfTrue="1">
      <formula>AND(COUNTIF($B$1:$B$1829, C9)+COUNTIF($B$1835:$B$65257, C9)&gt;1,NOT(ISBLANK(C9)))</formula>
    </cfRule>
    <cfRule type="expression" dxfId="48" priority="76708" stopIfTrue="1">
      <formula>AND(COUNTIF($B$1:$B$1829, C9)+COUNTIF($B$1842:$B$65257, C9)&gt;1,NOT(ISBLANK(C9)))</formula>
    </cfRule>
    <cfRule type="expression" dxfId="47" priority="76709" stopIfTrue="1">
      <formula>AND(COUNTIF($B$1:$B$1829, C9)+COUNTIF($B$1838:$B$65257, C9)&gt;1,NOT(ISBLANK(C9)))</formula>
    </cfRule>
    <cfRule type="duplicateValues" dxfId="46" priority="76710" stopIfTrue="1"/>
    <cfRule type="expression" dxfId="45" priority="76711" stopIfTrue="1">
      <formula>AND(COUNTIF($B$1:$B$1937, C9)+COUNTIF($B$1939:$B$65365, C9)&gt;1,NOT(ISBLANK(C9)))</formula>
    </cfRule>
    <cfRule type="expression" dxfId="44" priority="76712" stopIfTrue="1">
      <formula>AND(COUNTIF($B$1:$B$1937, C9)+COUNTIF($B$1943:$B$65365, C9)&gt;1,NOT(ISBLANK(C9)))</formula>
    </cfRule>
    <cfRule type="expression" dxfId="43" priority="76713" stopIfTrue="1">
      <formula>AND(COUNTIF($B$1:$B$1937, C9)+COUNTIF($B$1950:$B$65365, C9)&gt;1,NOT(ISBLANK(C9)))</formula>
    </cfRule>
    <cfRule type="expression" dxfId="42" priority="76714" stopIfTrue="1">
      <formula>AND(COUNTIF($B$1:$B$1937, C9)+COUNTIF($B$1946:$B$65365, C9)&gt;1,NOT(ISBLANK(C9)))</formula>
    </cfRule>
    <cfRule type="duplicateValues" dxfId="41" priority="76715"/>
  </conditionalFormatting>
  <conditionalFormatting sqref="C10">
    <cfRule type="duplicateValues" dxfId="40" priority="76716" stopIfTrue="1"/>
    <cfRule type="expression" dxfId="39" priority="76717" stopIfTrue="1">
      <formula>AND(COUNTIF($B$1:$B$2064, C10)+COUNTIF($B$2066:$B$65492, C10)&gt;1,NOT(ISBLANK(C10)))</formula>
    </cfRule>
    <cfRule type="expression" dxfId="38" priority="76718" stopIfTrue="1">
      <formula>AND(COUNTIF($B$1:$B$2064, C10)+COUNTIF($B$2070:$B$65492, C10)&gt;1,NOT(ISBLANK(C10)))</formula>
    </cfRule>
    <cfRule type="expression" dxfId="37" priority="76719" stopIfTrue="1">
      <formula>AND(COUNTIF($B$1:$B$2064, C10)+COUNTIF($B$2077:$B$65492, C10)&gt;1,NOT(ISBLANK(C10)))</formula>
    </cfRule>
    <cfRule type="expression" dxfId="36" priority="76720" stopIfTrue="1">
      <formula>AND(COUNTIF($B$1:$B$2064, C10)+COUNTIF($B$2073:$B$65492, C10)&gt;1,NOT(ISBLANK(C10)))</formula>
    </cfRule>
  </conditionalFormatting>
  <conditionalFormatting sqref="C11">
    <cfRule type="duplicateValues" dxfId="35" priority="76721" stopIfTrue="1"/>
    <cfRule type="expression" dxfId="34" priority="76722" stopIfTrue="1">
      <formula>AND(COUNTIF($B$1:$B$2066, C11)+COUNTIF($B$2068:$B$65494, C11)&gt;1,NOT(ISBLANK(C11)))</formula>
    </cfRule>
    <cfRule type="expression" dxfId="33" priority="76723" stopIfTrue="1">
      <formula>AND(COUNTIF($B$1:$B$2066, C11)+COUNTIF($B$2072:$B$65494, C11)&gt;1,NOT(ISBLANK(C11)))</formula>
    </cfRule>
    <cfRule type="expression" dxfId="32" priority="76724" stopIfTrue="1">
      <formula>AND(COUNTIF($B$1:$B$2066, C11)+COUNTIF($B$2079:$B$65494, C11)&gt;1,NOT(ISBLANK(C11)))</formula>
    </cfRule>
    <cfRule type="expression" dxfId="31" priority="76725" stopIfTrue="1">
      <formula>AND(COUNTIF($B$1:$B$2066, C11)+COUNTIF($B$2075:$B$65494, C11)&gt;1,NOT(ISBLANK(C11)))</formula>
    </cfRule>
  </conditionalFormatting>
  <conditionalFormatting sqref="C12">
    <cfRule type="duplicateValues" dxfId="30" priority="76726" stopIfTrue="1"/>
    <cfRule type="expression" dxfId="29" priority="76727" stopIfTrue="1">
      <formula>AND(COUNTIF($B$1:$B$2078, C12)+COUNTIF($B$2080:$B$65506, C12)&gt;1,NOT(ISBLANK(C12)))</formula>
    </cfRule>
    <cfRule type="expression" dxfId="28" priority="76728" stopIfTrue="1">
      <formula>AND(COUNTIF($B$1:$B$2078, C12)+COUNTIF($B$2084:$B$65506, C12)&gt;1,NOT(ISBLANK(C12)))</formula>
    </cfRule>
    <cfRule type="expression" dxfId="27" priority="76729" stopIfTrue="1">
      <formula>AND(COUNTIF($B$1:$B$2078, C12)+COUNTIF($B$2091:$B$65506, C12)&gt;1,NOT(ISBLANK(C12)))</formula>
    </cfRule>
    <cfRule type="expression" dxfId="26" priority="76730" stopIfTrue="1">
      <formula>AND(COUNTIF($B$1:$B$2078, C12)+COUNTIF($B$2087:$B$65506, C12)&gt;1,NOT(ISBLANK(C12)))</formula>
    </cfRule>
  </conditionalFormatting>
  <conditionalFormatting sqref="D4:D6">
    <cfRule type="duplicateValues" dxfId="25" priority="76731" stopIfTrue="1"/>
    <cfRule type="expression" dxfId="24" priority="76732" stopIfTrue="1">
      <formula>AND(COUNTIF($C$1:$C$1782, D4)+COUNTIF($B$1788:$B$65214, D4)&gt;1,NOT(ISBLANK(D4)))</formula>
    </cfRule>
  </conditionalFormatting>
  <conditionalFormatting sqref="D6">
    <cfRule type="duplicateValues" dxfId="23" priority="76733" stopIfTrue="1"/>
    <cfRule type="expression" dxfId="22" priority="76734" stopIfTrue="1">
      <formula>AND(COUNTIF($C$1:$C$1875, D6)+COUNTIF($B$1881:$B$65307, D6)&gt;1,NOT(ISBLANK(D6)))</formula>
    </cfRule>
  </conditionalFormatting>
  <conditionalFormatting sqref="D7:D8">
    <cfRule type="duplicateValues" dxfId="21" priority="76735" stopIfTrue="1"/>
    <cfRule type="expression" dxfId="20" priority="76736" stopIfTrue="1">
      <formula>AND(COUNTIF($C$1:$C$1804, D7)+COUNTIF($B$1810:$B$65236, D7)&gt;1,NOT(ISBLANK(D7)))</formula>
    </cfRule>
    <cfRule type="duplicateValues" dxfId="19" priority="76737" stopIfTrue="1"/>
    <cfRule type="expression" dxfId="18" priority="76738" stopIfTrue="1">
      <formula>AND(COUNTIF($C$1:$C$1912, D7)+COUNTIF($B$1918:$B$65344, D7)&gt;1,NOT(ISBLANK(D7)))</formula>
    </cfRule>
    <cfRule type="duplicateValues" dxfId="17" priority="76739" stopIfTrue="1"/>
    <cfRule type="expression" dxfId="16" priority="76740" stopIfTrue="1">
      <formula>AND(COUNTIF($C$1:$C$1810, D7)+COUNTIF($B$1816:$B$65242, D7)&gt;1,NOT(ISBLANK(D7)))</formula>
    </cfRule>
    <cfRule type="duplicateValues" dxfId="15" priority="76741" stopIfTrue="1"/>
    <cfRule type="expression" dxfId="14" priority="76742" stopIfTrue="1">
      <formula>AND(COUNTIF($C$1:$C$1918, D7)+COUNTIF($B$1924:$B$65350, D7)&gt;1,NOT(ISBLANK(D7)))</formula>
    </cfRule>
  </conditionalFormatting>
  <conditionalFormatting sqref="D9">
    <cfRule type="duplicateValues" dxfId="13" priority="76743" stopIfTrue="1"/>
    <cfRule type="expression" dxfId="12" priority="76744" stopIfTrue="1">
      <formula>AND(COUNTIF($C$1:$C$1819, D9)+COUNTIF($B$1825:$B$65251, D9)&gt;1,NOT(ISBLANK(D9)))</formula>
    </cfRule>
    <cfRule type="duplicateValues" dxfId="11" priority="76745" stopIfTrue="1"/>
    <cfRule type="expression" dxfId="10" priority="76746" stopIfTrue="1">
      <formula>AND(COUNTIF($C$1:$C$1927, D9)+COUNTIF($B$1933:$B$65359, D9)&gt;1,NOT(ISBLANK(D9)))</formula>
    </cfRule>
    <cfRule type="duplicateValues" dxfId="9" priority="76747" stopIfTrue="1"/>
    <cfRule type="expression" dxfId="8" priority="76748" stopIfTrue="1">
      <formula>AND(COUNTIF($C$1:$C$1825, D9)+COUNTIF($B$1831:$B$65257, D9)&gt;1,NOT(ISBLANK(D9)))</formula>
    </cfRule>
    <cfRule type="duplicateValues" dxfId="7" priority="76749" stopIfTrue="1"/>
    <cfRule type="expression" dxfId="6" priority="76750" stopIfTrue="1">
      <formula>AND(COUNTIF($C$1:$C$1933, D9)+COUNTIF($B$1939:$B$65365, D9)&gt;1,NOT(ISBLANK(D9)))</formula>
    </cfRule>
  </conditionalFormatting>
  <conditionalFormatting sqref="D10">
    <cfRule type="duplicateValues" dxfId="5" priority="76751" stopIfTrue="1"/>
    <cfRule type="expression" dxfId="4" priority="76752" stopIfTrue="1">
      <formula>AND(COUNTIF($C$1:$C$2060, D10)+COUNTIF($B$2066:$B$65492, D10)&gt;1,NOT(ISBLANK(D10)))</formula>
    </cfRule>
  </conditionalFormatting>
  <conditionalFormatting sqref="D11">
    <cfRule type="duplicateValues" dxfId="3" priority="76753" stopIfTrue="1"/>
    <cfRule type="expression" dxfId="2" priority="76754" stopIfTrue="1">
      <formula>AND(COUNTIF($C$1:$C$2062, D11)+COUNTIF($B$2068:$B$65494, D11)&gt;1,NOT(ISBLANK(D11)))</formula>
    </cfRule>
  </conditionalFormatting>
  <conditionalFormatting sqref="D12">
    <cfRule type="duplicateValues" dxfId="1" priority="76755" stopIfTrue="1"/>
    <cfRule type="expression" dxfId="0" priority="76756" stopIfTrue="1">
      <formula>AND(COUNTIF($C$1:$C$2074, D12)+COUNTIF($B$2080:$B$65506, D12)&gt;1,NOT(ISBLANK(D12)))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2025-08-21T13:39:38Z</dcterms:modified>
</cp:coreProperties>
</file>