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ugust\25\"/>
    </mc:Choice>
  </mc:AlternateContent>
  <xr:revisionPtr revIDLastSave="0" documentId="13_ncr:1_{FB2B7C10-4546-4553-9A6D-EDB6FDF0EECA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<sst xmlns="http://schemas.openxmlformats.org/spreadsheetml/2006/main" count="158" uniqueCount="103">
  <si>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</si>
  <si>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</si>
  <si>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</si>
  <si>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</si>
  <si>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</si>
  <si>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</si>
  <si>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</si>
  <si>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</si>
  <si>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</si>
  <si>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</si>
  <si>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</si>
  <si>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</si>
  <si>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</si>
  <si>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</si>
  <si>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</si>
  <si>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</si>
  <si>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</si>
  <si>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</si>
  <si>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</si>
  <si>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</si>
  <si>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</si>
  <si>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</si>
  <si>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</si>
  <si>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</si>
  <si>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</si>
  <si>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</si>
  <si>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TI</t>
  </si>
  <si>
    <t>Tilaknagar Industries Limited</t>
  </si>
  <si>
    <t>INE133E01013</t>
  </si>
  <si>
    <t>VIMTALABS</t>
  </si>
  <si>
    <t>Vimta Labs Limited</t>
  </si>
  <si>
    <t>INE579C01029</t>
  </si>
  <si>
    <t>ZUARI</t>
  </si>
  <si>
    <t>Zuari Agro Chemicals Limited</t>
  </si>
  <si>
    <t>INE840M01016</t>
  </si>
  <si>
    <t>YATRA</t>
  </si>
  <si>
    <t>Yatra Online Limited</t>
  </si>
  <si>
    <t>INE0JR601024</t>
  </si>
  <si>
    <t>INE001B01026</t>
  </si>
  <si>
    <t>INE292B01021</t>
  </si>
  <si>
    <t>INE363A01022</t>
  </si>
  <si>
    <t>INE201M01029</t>
  </si>
  <si>
    <t>KRBL</t>
  </si>
  <si>
    <t>HBLENGINE</t>
  </si>
  <si>
    <t>ASIANHOTNR</t>
  </si>
  <si>
    <t>CLEDUCATE</t>
  </si>
  <si>
    <t>KRBL Limited</t>
  </si>
  <si>
    <t>HBL Engineering Limited</t>
  </si>
  <si>
    <t>Asian Hotels (North) Limited</t>
  </si>
  <si>
    <t>CL Educate Limited</t>
  </si>
  <si>
    <t>ARROWGREEN</t>
  </si>
  <si>
    <t>Arrow Greentech Limited</t>
  </si>
  <si>
    <t>INE570D01018</t>
  </si>
  <si>
    <t>BAFNAPH</t>
  </si>
  <si>
    <t>Bafna Pharmaceuticals Limited</t>
  </si>
  <si>
    <t>INE878I01022</t>
  </si>
  <si>
    <t>DIGISPICE</t>
  </si>
  <si>
    <t>DiGiSPICE Technologies Limited</t>
  </si>
  <si>
    <t>INE927C01020</t>
  </si>
  <si>
    <t>FLEXITUFF</t>
  </si>
  <si>
    <t>Flexituff Ventures International Limited</t>
  </si>
  <si>
    <t>INE060J01017</t>
  </si>
  <si>
    <t>OSWALSEEDS</t>
  </si>
  <si>
    <t>ShreeOswal Seeds And Chemicals Limited</t>
  </si>
  <si>
    <t>INE00IK01029</t>
  </si>
  <si>
    <t>INE425B01027</t>
  </si>
  <si>
    <t>BCG</t>
  </si>
  <si>
    <t>Brightcom Group Limited</t>
  </si>
  <si>
    <t>INE0KGZ01021</t>
  </si>
  <si>
    <t>SIGNPOST</t>
  </si>
  <si>
    <t>SIGNPOST INDIA LIMITED</t>
  </si>
  <si>
    <t>KINGFA</t>
  </si>
  <si>
    <t>OLAELEC</t>
  </si>
  <si>
    <t>SPIC</t>
  </si>
  <si>
    <t>INE473D01015</t>
  </si>
  <si>
    <t>INE0LXG01040</t>
  </si>
  <si>
    <t>INE147A01011</t>
  </si>
  <si>
    <t>Kingfa Science &amp; Technology (India) Limited</t>
  </si>
  <si>
    <t>Ola Electric Mobility Limited</t>
  </si>
  <si>
    <t>Southern Petrochemicals Industries Corporation  Li</t>
  </si>
  <si>
    <t>KIOCL</t>
  </si>
  <si>
    <t>KIOCL Limited</t>
  </si>
  <si>
    <t>INE880L01014</t>
  </si>
  <si>
    <t>SILGO</t>
  </si>
  <si>
    <t>Silgo Retail Limited</t>
  </si>
  <si>
    <t>INE01II01013</t>
  </si>
  <si>
    <t>INE730E01016</t>
  </si>
  <si>
    <t>PRISMMEDI</t>
  </si>
  <si>
    <t>Prism Medico And Pharmacy Limited</t>
  </si>
  <si>
    <t>List of securities to be excluded from Short - Term ASM Framework w.e.f. August 25, 2025.</t>
  </si>
  <si>
    <t>INE519A01011</t>
  </si>
  <si>
    <t>FOSECOIND</t>
  </si>
  <si>
    <t>Foseco India Limited</t>
  </si>
  <si>
    <t>INE848A01014</t>
  </si>
  <si>
    <t>IZMO</t>
  </si>
  <si>
    <t>IZMO Limited</t>
  </si>
  <si>
    <t>INE572G01025</t>
  </si>
  <si>
    <t>LANCORHOL</t>
  </si>
  <si>
    <t>LANCOR HOLDINGS LIMITED</t>
  </si>
  <si>
    <t>List of securities shortlisted in Short - Term ASM Framework Stage - I w.e.f. August 26, 2025.</t>
  </si>
  <si>
    <t>List of securities shortlisted in Short - Term ASM Framework Stage - II w.e.f. August 26, 2025.</t>
  </si>
  <si>
    <t>List of securities shortlisted to move from Short - Term ASM Framework Stage - I to Stage - II w.e.f. August 26, 2025.</t>
  </si>
  <si>
    <t>List of securities shortlisted to move from Short - Term ASM Framework Stage - II to Stage - I w.e.f. August 26,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</si>
</sst>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</cellXfs>
  <cellStyles count="2">
    <cellStyle name="Normal" xfId="0" builtinId="0"/>
    <cellStyle name="Normal 74" xfId="1" xr:uid="{00000000-0005-0000-0000-000001000000}"/>
  </cellStyles>
  <dxfs count="278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6" t="s">
        <v>99</v>
      </c>
      <c r="B1" s="26"/>
      <c r="C1" s="26"/>
      <c r="D1" s="26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5">
        <v>1</v>
      </c>
      <c r="B3" s="23" t="s">
        <v>90</v>
      </c>
      <c r="C3" s="22" t="s">
        <v>91</v>
      </c>
      <c r="D3" s="22" t="s">
        <v>92</v>
      </c>
    </row>
    <row r="4" spans="1:5" x14ac:dyDescent="0.25">
      <c r="A4" s="25">
        <v>2</v>
      </c>
      <c r="B4" s="23" t="s">
        <v>93</v>
      </c>
      <c r="C4" s="22" t="s">
        <v>94</v>
      </c>
      <c r="D4" s="22" t="s">
        <v>95</v>
      </c>
    </row>
    <row r="5" spans="1:5" x14ac:dyDescent="0.25">
      <c r="A5" s="25">
        <v>3</v>
      </c>
      <c r="B5" s="23" t="s">
        <v>96</v>
      </c>
      <c r="C5" s="22" t="s">
        <v>97</v>
      </c>
      <c r="D5" s="22" t="s">
        <v>98</v>
      </c>
    </row>
    <row r="6" spans="1:5" x14ac:dyDescent="0.25">
      <c r="A6" s="30"/>
      <c r="B6" s="31"/>
      <c r="C6" s="32"/>
      <c r="D6" s="32"/>
    </row>
    <row r="7" spans="1:5" x14ac:dyDescent="0.25">
      <c r="A7" s="21"/>
      <c r="C7" s="24"/>
      <c r="D7" s="24"/>
      <c r="E7" s="24"/>
    </row>
    <row r="8" spans="1:5" ht="19.5" customHeight="1" x14ac:dyDescent="0.25">
      <c r="A8" s="26" t="s">
        <v>100</v>
      </c>
      <c r="B8" s="26"/>
      <c r="C8" s="26"/>
      <c r="D8" s="26"/>
    </row>
    <row r="9" spans="1:5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5" x14ac:dyDescent="0.25">
      <c r="A10" s="16"/>
      <c r="B10" s="23"/>
      <c r="C10" s="22" t="s">
        <v>4</v>
      </c>
      <c r="D10" s="22"/>
    </row>
    <row r="11" spans="1:5" x14ac:dyDescent="0.25">
      <c r="A11" s="9"/>
      <c r="B11" s="9"/>
      <c r="C11" s="9"/>
      <c r="D11" s="9"/>
    </row>
    <row r="12" spans="1:5" x14ac:dyDescent="0.25">
      <c r="A12" s="9"/>
      <c r="B12" s="9"/>
      <c r="C12" s="9"/>
      <c r="D12" s="9"/>
    </row>
    <row r="13" spans="1:5" ht="25.5" customHeight="1" x14ac:dyDescent="0.25">
      <c r="A13" s="26" t="s">
        <v>101</v>
      </c>
      <c r="B13" s="26"/>
      <c r="C13" s="26"/>
      <c r="D13" s="26"/>
    </row>
    <row r="14" spans="1:5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5" x14ac:dyDescent="0.25">
      <c r="A15" s="16"/>
      <c r="B15" s="23"/>
      <c r="C15" s="22" t="s">
        <v>4</v>
      </c>
      <c r="D15" s="22"/>
    </row>
    <row r="16" spans="1:5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6" t="s">
        <v>102</v>
      </c>
      <c r="B18" s="26"/>
      <c r="C18" s="26"/>
      <c r="D18" s="26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6"/>
      <c r="B20" s="23"/>
      <c r="C20" s="22" t="s">
        <v>4</v>
      </c>
      <c r="D20" s="22"/>
    </row>
  </sheetData>
  <mergeCells count="4">
    <mergeCell ref="A1:D1"/>
    <mergeCell ref="A8:D8"/>
    <mergeCell ref="A13:D13"/>
    <mergeCell ref="A18:D18"/>
  </mergeCells>
  <conditionalFormatting sqref="C7">
    <cfRule type="duplicateValues" dxfId="277" priority="75204" stopIfTrue="1"/>
    <cfRule type="expression" dxfId="276" priority="75205" stopIfTrue="1">
      <formula>AND(COUNTIF($B$1:$B$2105, C7)+COUNTIF($B$2107:$B$65533, C7)&gt;1,NOT(ISBLANK(C7)))</formula>
    </cfRule>
    <cfRule type="expression" dxfId="275" priority="75206" stopIfTrue="1">
      <formula>AND(COUNTIF($B$1:$B$2105, C7)+COUNTIF($B$2111:$B$65533, C7)&gt;1,NOT(ISBLANK(C7)))</formula>
    </cfRule>
    <cfRule type="expression" dxfId="274" priority="75207" stopIfTrue="1">
      <formula>AND(COUNTIF($B$1:$B$2105, C7)+COUNTIF($B$2118:$B$65533, C7)&gt;1,NOT(ISBLANK(C7)))</formula>
    </cfRule>
    <cfRule type="expression" dxfId="273" priority="75208" stopIfTrue="1">
      <formula>AND(COUNTIF($B$1:$B$2105, C7)+COUNTIF($B$2114:$B$65533, C7)&gt;1,NOT(ISBLANK(C7)))</formula>
    </cfRule>
  </conditionalFormatting>
  <conditionalFormatting sqref="D7">
    <cfRule type="duplicateValues" dxfId="272" priority="75209" stopIfTrue="1"/>
    <cfRule type="expression" dxfId="271" priority="75210" stopIfTrue="1">
      <formula>AND(COUNTIF($B$1:$B$2105, D7)+COUNTIF($B$2107:$B$65533, D7)&gt;1,NOT(ISBLANK(D7)))</formula>
    </cfRule>
    <cfRule type="expression" dxfId="270" priority="75211" stopIfTrue="1">
      <formula>AND(COUNTIF($B$1:$B$2105, D7)+COUNTIF($B$2111:$B$65533, D7)&gt;1,NOT(ISBLANK(D7)))</formula>
    </cfRule>
    <cfRule type="expression" dxfId="269" priority="75212" stopIfTrue="1">
      <formula>AND(COUNTIF($B$1:$B$2105, D7)+COUNTIF($B$2118:$B$65533, D7)&gt;1,NOT(ISBLANK(D7)))</formula>
    </cfRule>
    <cfRule type="expression" dxfId="268" priority="75213" stopIfTrue="1">
      <formula>AND(COUNTIF($B$1:$B$2105, D7)+COUNTIF($B$2114:$B$65533, D7)&gt;1,NOT(ISBLANK(D7)))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89</v>
      </c>
      <c r="B1" s="26"/>
      <c r="C1" s="26"/>
      <c r="D1" s="26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5">
        <v>1</v>
      </c>
      <c r="B4" s="23" t="s">
        <v>38</v>
      </c>
      <c r="C4" s="22" t="s">
        <v>42</v>
      </c>
      <c r="D4" s="22" t="s">
        <v>46</v>
      </c>
    </row>
    <row r="5" spans="1:4" x14ac:dyDescent="0.25">
      <c r="A5" s="25">
        <v>2</v>
      </c>
      <c r="B5" s="23" t="s">
        <v>39</v>
      </c>
      <c r="C5" s="22" t="s">
        <v>43</v>
      </c>
      <c r="D5" s="22" t="s">
        <v>47</v>
      </c>
    </row>
    <row r="6" spans="1:4" x14ac:dyDescent="0.25">
      <c r="A6" s="25">
        <v>3</v>
      </c>
      <c r="B6" s="23" t="s">
        <v>40</v>
      </c>
      <c r="C6" s="22" t="s">
        <v>44</v>
      </c>
      <c r="D6" s="22" t="s">
        <v>48</v>
      </c>
    </row>
    <row r="7" spans="1:4" x14ac:dyDescent="0.25">
      <c r="A7" s="25">
        <v>4</v>
      </c>
      <c r="B7" s="23" t="s">
        <v>28</v>
      </c>
      <c r="C7" s="22" t="s">
        <v>26</v>
      </c>
      <c r="D7" s="22" t="s">
        <v>27</v>
      </c>
    </row>
    <row r="8" spans="1:4" x14ac:dyDescent="0.25">
      <c r="A8" s="25">
        <v>5</v>
      </c>
      <c r="B8" s="23" t="s">
        <v>41</v>
      </c>
      <c r="C8" s="22" t="s">
        <v>45</v>
      </c>
      <c r="D8" s="22" t="s">
        <v>49</v>
      </c>
    </row>
  </sheetData>
  <mergeCells count="1">
    <mergeCell ref="A1:D1"/>
  </mergeCells>
  <conditionalFormatting sqref="B1">
    <cfRule type="duplicateValues" dxfId="267" priority="56458"/>
    <cfRule type="duplicateValues" dxfId="266" priority="56459"/>
    <cfRule type="duplicateValues" dxfId="265" priority="56460"/>
  </conditionalFormatting>
  <conditionalFormatting sqref="B3">
    <cfRule type="duplicateValues" dxfId="264" priority="20927"/>
    <cfRule type="duplicateValues" dxfId="263" priority="32419"/>
    <cfRule type="duplicateValues" dxfId="262" priority="47518"/>
    <cfRule type="duplicateValues" dxfId="261" priority="61323"/>
    <cfRule type="duplicateValues" dxfId="260" priority="61324"/>
    <cfRule type="duplicateValues" dxfId="259" priority="61325"/>
  </conditionalFormatting>
  <conditionalFormatting sqref="B1:D1">
    <cfRule type="duplicateValues" dxfId="258" priority="56464"/>
    <cfRule type="duplicateValues" dxfId="257" priority="56465"/>
  </conditionalFormatting>
  <conditionalFormatting sqref="B3:D3">
    <cfRule type="duplicateValues" dxfId="256" priority="61328"/>
    <cfRule type="duplicateValues" dxfId="255" priority="6132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31</v>
      </c>
      <c r="C10" s="19" t="s">
        <v>29</v>
      </c>
      <c r="D10" s="19" t="s">
        <v>30</v>
      </c>
      <c r="E10" s="14" t="s">
        <v>7</v>
      </c>
    </row>
    <row r="11" spans="1:5" ht="15" x14ac:dyDescent="0.25">
      <c r="A11" s="18">
        <v>8</v>
      </c>
      <c r="B11" s="20" t="s">
        <v>34</v>
      </c>
      <c r="C11" s="19" t="s">
        <v>32</v>
      </c>
      <c r="D11" s="19" t="s">
        <v>33</v>
      </c>
      <c r="E11" s="14" t="s">
        <v>7</v>
      </c>
    </row>
    <row r="12" spans="1:5" ht="15" x14ac:dyDescent="0.25">
      <c r="A12" s="18">
        <v>9</v>
      </c>
      <c r="B12" s="16" t="s">
        <v>37</v>
      </c>
      <c r="C12" s="16" t="s">
        <v>35</v>
      </c>
      <c r="D12" s="15" t="s">
        <v>36</v>
      </c>
      <c r="E12" s="14" t="s">
        <v>7</v>
      </c>
    </row>
    <row r="13" spans="1:5" ht="15" x14ac:dyDescent="0.25">
      <c r="A13" s="18">
        <v>10</v>
      </c>
      <c r="B13" s="16" t="s">
        <v>52</v>
      </c>
      <c r="C13" s="16" t="s">
        <v>50</v>
      </c>
      <c r="D13" s="15" t="s">
        <v>51</v>
      </c>
      <c r="E13" s="14" t="s">
        <v>7</v>
      </c>
    </row>
    <row r="14" spans="1:5" ht="15" x14ac:dyDescent="0.25">
      <c r="A14" s="18">
        <v>11</v>
      </c>
      <c r="B14" s="16" t="s">
        <v>55</v>
      </c>
      <c r="C14" s="16" t="s">
        <v>53</v>
      </c>
      <c r="D14" s="15" t="s">
        <v>54</v>
      </c>
      <c r="E14" s="14" t="s">
        <v>7</v>
      </c>
    </row>
    <row r="15" spans="1:5" ht="15" x14ac:dyDescent="0.25">
      <c r="A15" s="18">
        <v>12</v>
      </c>
      <c r="B15" s="16" t="s">
        <v>58</v>
      </c>
      <c r="C15" s="16" t="s">
        <v>56</v>
      </c>
      <c r="D15" s="15" t="s">
        <v>57</v>
      </c>
      <c r="E15" s="14" t="s">
        <v>7</v>
      </c>
    </row>
    <row r="16" spans="1:5" ht="15" x14ac:dyDescent="0.25">
      <c r="A16" s="18">
        <v>13</v>
      </c>
      <c r="B16" s="16" t="s">
        <v>61</v>
      </c>
      <c r="C16" s="16" t="s">
        <v>59</v>
      </c>
      <c r="D16" s="15" t="s">
        <v>60</v>
      </c>
      <c r="E16" s="14" t="s">
        <v>7</v>
      </c>
    </row>
    <row r="17" spans="1:5" ht="15" x14ac:dyDescent="0.25">
      <c r="A17" s="18">
        <v>14</v>
      </c>
      <c r="B17" s="16" t="s">
        <v>64</v>
      </c>
      <c r="C17" s="16" t="s">
        <v>62</v>
      </c>
      <c r="D17" s="15" t="s">
        <v>63</v>
      </c>
      <c r="E17" s="14" t="s">
        <v>7</v>
      </c>
    </row>
    <row r="18" spans="1:5" ht="15" x14ac:dyDescent="0.25">
      <c r="A18" s="18">
        <v>15</v>
      </c>
      <c r="B18" s="16" t="s">
        <v>65</v>
      </c>
      <c r="C18" s="16" t="s">
        <v>66</v>
      </c>
      <c r="D18" s="15" t="s">
        <v>67</v>
      </c>
      <c r="E18" s="14" t="s">
        <v>7</v>
      </c>
    </row>
    <row r="19" spans="1:5" ht="15" x14ac:dyDescent="0.25">
      <c r="A19" s="18">
        <v>16</v>
      </c>
      <c r="B19" s="16" t="s">
        <v>68</v>
      </c>
      <c r="C19" s="16" t="s">
        <v>69</v>
      </c>
      <c r="D19" s="15" t="s">
        <v>70</v>
      </c>
      <c r="E19" s="14" t="s">
        <v>7</v>
      </c>
    </row>
    <row r="20" spans="1:5" ht="15" x14ac:dyDescent="0.25">
      <c r="A20" s="18">
        <v>17</v>
      </c>
      <c r="B20" s="23" t="s">
        <v>74</v>
      </c>
      <c r="C20" s="22" t="s">
        <v>71</v>
      </c>
      <c r="D20" s="22" t="s">
        <v>77</v>
      </c>
      <c r="E20" s="14" t="s">
        <v>7</v>
      </c>
    </row>
    <row r="21" spans="1:5" ht="15" x14ac:dyDescent="0.25">
      <c r="A21" s="18">
        <v>18</v>
      </c>
      <c r="B21" s="23" t="s">
        <v>75</v>
      </c>
      <c r="C21" s="22" t="s">
        <v>72</v>
      </c>
      <c r="D21" s="22" t="s">
        <v>78</v>
      </c>
      <c r="E21" s="14" t="s">
        <v>7</v>
      </c>
    </row>
    <row r="22" spans="1:5" ht="15" x14ac:dyDescent="0.25">
      <c r="A22" s="18">
        <v>19</v>
      </c>
      <c r="B22" s="23" t="s">
        <v>76</v>
      </c>
      <c r="C22" s="22" t="s">
        <v>73</v>
      </c>
      <c r="D22" s="22" t="s">
        <v>79</v>
      </c>
      <c r="E22" s="14" t="s">
        <v>7</v>
      </c>
    </row>
    <row r="23" spans="1:5" ht="15" x14ac:dyDescent="0.25">
      <c r="A23" s="18">
        <v>20</v>
      </c>
      <c r="B23" s="23" t="s">
        <v>82</v>
      </c>
      <c r="C23" s="22" t="s">
        <v>80</v>
      </c>
      <c r="D23" s="22" t="s">
        <v>81</v>
      </c>
      <c r="E23" s="14" t="s">
        <v>7</v>
      </c>
    </row>
    <row r="24" spans="1:5" ht="15" x14ac:dyDescent="0.25">
      <c r="A24" s="18">
        <v>21</v>
      </c>
      <c r="B24" s="23" t="s">
        <v>85</v>
      </c>
      <c r="C24" s="22" t="s">
        <v>83</v>
      </c>
      <c r="D24" s="22" t="s">
        <v>84</v>
      </c>
      <c r="E24" s="14" t="s">
        <v>7</v>
      </c>
    </row>
    <row r="25" spans="1:5" ht="15" x14ac:dyDescent="0.25">
      <c r="A25" s="18">
        <v>22</v>
      </c>
      <c r="B25" s="23" t="s">
        <v>86</v>
      </c>
      <c r="C25" s="22" t="s">
        <v>87</v>
      </c>
      <c r="D25" s="22" t="s">
        <v>88</v>
      </c>
      <c r="E25" s="14" t="s">
        <v>7</v>
      </c>
    </row>
    <row r="26" spans="1:5" ht="15" x14ac:dyDescent="0.25">
      <c r="A26" s="18">
        <v>23</v>
      </c>
      <c r="B26" s="23" t="s">
        <v>90</v>
      </c>
      <c r="C26" s="22" t="s">
        <v>91</v>
      </c>
      <c r="D26" s="22" t="s">
        <v>92</v>
      </c>
      <c r="E26" s="14" t="s">
        <v>7</v>
      </c>
    </row>
    <row r="27" spans="1:5" ht="15" x14ac:dyDescent="0.25">
      <c r="A27" s="18">
        <v>24</v>
      </c>
      <c r="B27" s="23" t="s">
        <v>93</v>
      </c>
      <c r="C27" s="22" t="s">
        <v>94</v>
      </c>
      <c r="D27" s="22" t="s">
        <v>95</v>
      </c>
      <c r="E27" s="14" t="s">
        <v>7</v>
      </c>
    </row>
    <row r="28" spans="1:5" ht="15" x14ac:dyDescent="0.25">
      <c r="A28" s="18">
        <v>25</v>
      </c>
      <c r="B28" s="23" t="s">
        <v>96</v>
      </c>
      <c r="C28" s="22" t="s">
        <v>97</v>
      </c>
      <c r="D28" s="22" t="s">
        <v>98</v>
      </c>
      <c r="E28" s="14" t="s">
        <v>7</v>
      </c>
    </row>
  </sheetData>
  <mergeCells count="1">
    <mergeCell ref="A1:E1"/>
  </mergeCells>
  <conditionalFormatting sqref="A1">
    <cfRule type="duplicateValues" dxfId="254" priority="1997"/>
    <cfRule type="duplicateValues" dxfId="253" priority="1998"/>
  </conditionalFormatting>
  <conditionalFormatting sqref="B3">
    <cfRule type="duplicateValues" dxfId="252" priority="37837"/>
    <cfRule type="duplicateValues" dxfId="251" priority="57876"/>
    <cfRule type="dataBar" priority="578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50" priority="57878"/>
  </conditionalFormatting>
  <conditionalFormatting sqref="B3:B6">
    <cfRule type="duplicateValues" dxfId="249" priority="67335"/>
  </conditionalFormatting>
  <conditionalFormatting sqref="B3:B9">
    <cfRule type="duplicateValues" dxfId="248" priority="73289"/>
  </conditionalFormatting>
  <conditionalFormatting sqref="B13:B19">
    <cfRule type="duplicateValues" dxfId="247" priority="19"/>
    <cfRule type="duplicateValues" dxfId="246" priority="20"/>
    <cfRule type="duplicateValues" dxfId="245" priority="21"/>
    <cfRule type="duplicateValues" dxfId="244" priority="22"/>
    <cfRule type="duplicateValues" dxfId="243" priority="23"/>
    <cfRule type="duplicateValues" dxfId="242" priority="24"/>
    <cfRule type="duplicateValues" dxfId="241" priority="25"/>
    <cfRule type="duplicateValues" dxfId="240" priority="26"/>
    <cfRule type="duplicateValues" dxfId="239" priority="27"/>
    <cfRule type="duplicateValues" dxfId="238" priority="28"/>
    <cfRule type="duplicateValues" dxfId="237" priority="29"/>
    <cfRule type="duplicateValues" dxfId="236" priority="30" stopIfTrue="1"/>
    <cfRule type="duplicateValues" dxfId="235" priority="31" stopIfTrue="1"/>
    <cfRule type="expression" dxfId="234" priority="32" stopIfTrue="1">
      <formula>AND(COUNTIF($A$1:$A$1851, B13)+COUNTIF($A$1859:$A$65222, B13)&gt;1,NOT(ISBLANK(B13)))</formula>
    </cfRule>
    <cfRule type="expression" dxfId="233" priority="33" stopIfTrue="1">
      <formula>AND(COUNTIF($A$1:$A$1933, B13)+COUNTIF($A$1936:$A$65222, B13)&gt;1,NOT(ISBLANK(B13)))</formula>
    </cfRule>
    <cfRule type="duplicateValues" dxfId="232" priority="34"/>
    <cfRule type="duplicateValues" dxfId="231" priority="35"/>
    <cfRule type="duplicateValues" dxfId="230" priority="36"/>
    <cfRule type="duplicateValues" dxfId="229" priority="37"/>
    <cfRule type="duplicateValues" dxfId="228" priority="38"/>
    <cfRule type="duplicateValues" dxfId="227" priority="39"/>
    <cfRule type="duplicateValues" dxfId="226" priority="40"/>
  </conditionalFormatting>
  <conditionalFormatting sqref="B29:B1048576 B1:B3">
    <cfRule type="duplicateValues" dxfId="225" priority="58889"/>
    <cfRule type="duplicateValues" dxfId="224" priority="58890"/>
    <cfRule type="duplicateValues" dxfId="223" priority="58891"/>
    <cfRule type="duplicateValues" dxfId="222" priority="58892"/>
    <cfRule type="duplicateValues" dxfId="221" priority="58893"/>
    <cfRule type="duplicateValues" dxfId="220" priority="58894"/>
    <cfRule type="duplicateValues" dxfId="219" priority="58895"/>
    <cfRule type="duplicateValues" dxfId="218" priority="58896"/>
    <cfRule type="duplicateValues" dxfId="217" priority="58897"/>
  </conditionalFormatting>
  <conditionalFormatting sqref="B29:B1048576 B1:B6">
    <cfRule type="duplicateValues" dxfId="216" priority="388"/>
    <cfRule type="duplicateValues" dxfId="215" priority="820"/>
    <cfRule type="duplicateValues" dxfId="214" priority="58883"/>
    <cfRule type="duplicateValues" dxfId="213" priority="58884"/>
  </conditionalFormatting>
  <conditionalFormatting sqref="B29:B1048576 B2">
    <cfRule type="duplicateValues" dxfId="212" priority="58916"/>
    <cfRule type="duplicateValues" dxfId="211" priority="58917"/>
    <cfRule type="duplicateValues" dxfId="210" priority="58918"/>
    <cfRule type="duplicateValues" dxfId="209" priority="58919"/>
    <cfRule type="duplicateValues" dxfId="208" priority="58920"/>
    <cfRule type="duplicateValues" dxfId="207" priority="58921"/>
    <cfRule type="duplicateValues" dxfId="206" priority="58922"/>
    <cfRule type="duplicateValues" dxfId="205" priority="58923"/>
    <cfRule type="duplicateValues" dxfId="204" priority="58924"/>
    <cfRule type="duplicateValues" dxfId="203" priority="58925"/>
    <cfRule type="duplicateValues" dxfId="202" priority="58926"/>
    <cfRule type="duplicateValues" dxfId="201" priority="58927"/>
  </conditionalFormatting>
  <conditionalFormatting sqref="B29:B1048576 B2:B3">
    <cfRule type="duplicateValues" dxfId="200" priority="58952"/>
    <cfRule type="duplicateValues" dxfId="199" priority="58953"/>
    <cfRule type="duplicateValues" dxfId="198" priority="58954"/>
    <cfRule type="duplicateValues" dxfId="197" priority="58955"/>
    <cfRule type="duplicateValues" dxfId="196" priority="58956"/>
    <cfRule type="duplicateValues" dxfId="195" priority="58957"/>
    <cfRule type="duplicateValues" dxfId="194" priority="58958"/>
    <cfRule type="duplicateValues" dxfId="193" priority="58959"/>
    <cfRule type="duplicateValues" dxfId="192" priority="58960"/>
    <cfRule type="duplicateValues" dxfId="191" priority="58961"/>
    <cfRule type="duplicateValues" dxfId="190" priority="58962"/>
    <cfRule type="duplicateValues" dxfId="189" priority="58963"/>
    <cfRule type="duplicateValues" dxfId="188" priority="58964"/>
    <cfRule type="duplicateValues" dxfId="187" priority="58965"/>
  </conditionalFormatting>
  <conditionalFormatting sqref="B29:B1048576">
    <cfRule type="duplicateValues" dxfId="186" priority="58994"/>
    <cfRule type="duplicateValues" dxfId="185" priority="58995"/>
    <cfRule type="duplicateValues" dxfId="184" priority="58996"/>
    <cfRule type="duplicateValues" dxfId="183" priority="58997"/>
    <cfRule type="duplicateValues" dxfId="182" priority="58998"/>
    <cfRule type="duplicateValues" dxfId="181" priority="58999"/>
    <cfRule type="duplicateValues" dxfId="180" priority="59000"/>
    <cfRule type="duplicateValues" dxfId="179" priority="59001"/>
    <cfRule type="duplicateValues" dxfId="178" priority="59002"/>
    <cfRule type="duplicateValues" dxfId="177" priority="59003"/>
    <cfRule type="duplicateValues" dxfId="176" priority="59004"/>
    <cfRule type="duplicateValues" dxfId="175" priority="59005"/>
    <cfRule type="duplicateValues" dxfId="174" priority="59006"/>
    <cfRule type="duplicateValues" dxfId="173" priority="59007"/>
    <cfRule type="duplicateValues" dxfId="172" priority="59008"/>
    <cfRule type="duplicateValues" dxfId="171" priority="59009"/>
    <cfRule type="duplicateValues" dxfId="170" priority="59010"/>
  </conditionalFormatting>
  <conditionalFormatting sqref="B4:C6">
    <cfRule type="duplicateValues" dxfId="169" priority="67408"/>
  </conditionalFormatting>
  <conditionalFormatting sqref="B12:C12">
    <cfRule type="duplicateValues" dxfId="168" priority="117"/>
  </conditionalFormatting>
  <conditionalFormatting sqref="B13:C17">
    <cfRule type="duplicateValues" dxfId="167" priority="18"/>
  </conditionalFormatting>
  <conditionalFormatting sqref="B18:C19">
    <cfRule type="duplicateValues" dxfId="166" priority="2"/>
  </conditionalFormatting>
  <conditionalFormatting sqref="B3:D3">
    <cfRule type="duplicateValues" dxfId="165" priority="1999"/>
  </conditionalFormatting>
  <conditionalFormatting sqref="B4:D6">
    <cfRule type="duplicateValues" dxfId="164" priority="67410"/>
  </conditionalFormatting>
  <conditionalFormatting sqref="B12:D12">
    <cfRule type="duplicateValues" dxfId="163" priority="116"/>
  </conditionalFormatting>
  <conditionalFormatting sqref="B13:D17">
    <cfRule type="duplicateValues" dxfId="162" priority="17"/>
  </conditionalFormatting>
  <conditionalFormatting sqref="B18:D19">
    <cfRule type="duplicateValues" dxfId="161" priority="1"/>
  </conditionalFormatting>
  <conditionalFormatting sqref="B29:D1048576 B3:D3">
    <cfRule type="duplicateValues" dxfId="160" priority="59028"/>
  </conditionalFormatting>
  <conditionalFormatting sqref="B29:D1048576">
    <cfRule type="duplicateValues" dxfId="159" priority="59032"/>
  </conditionalFormatting>
  <conditionalFormatting sqref="C3">
    <cfRule type="duplicateValues" dxfId="158" priority="37871"/>
  </conditionalFormatting>
  <conditionalFormatting sqref="C13:C19">
    <cfRule type="duplicateValues" dxfId="157" priority="7" stopIfTrue="1"/>
    <cfRule type="expression" dxfId="156" priority="8" stopIfTrue="1">
      <formula>AND(COUNTIF($B$1:$B$2093, C13)+COUNTIF($B$2095:$B$65521, C13)&gt;1,NOT(ISBLANK(C13)))</formula>
    </cfRule>
    <cfRule type="expression" dxfId="155" priority="9" stopIfTrue="1">
      <formula>AND(COUNTIF($B$1:$B$2093, C13)+COUNTIF($B$2099:$B$65521, C13)&gt;1,NOT(ISBLANK(C13)))</formula>
    </cfRule>
    <cfRule type="expression" dxfId="154" priority="10" stopIfTrue="1">
      <formula>AND(COUNTIF($B$1:$B$2093, C13)+COUNTIF($B$2106:$B$65521, C13)&gt;1,NOT(ISBLANK(C13)))</formula>
    </cfRule>
    <cfRule type="expression" dxfId="153" priority="11" stopIfTrue="1">
      <formula>AND(COUNTIF($B$1:$B$2093, C13)+COUNTIF($B$2102:$B$65521, C13)&gt;1,NOT(ISBLANK(C13)))</formula>
    </cfRule>
    <cfRule type="duplicateValues" dxfId="152" priority="12" stopIfTrue="1"/>
    <cfRule type="expression" dxfId="151" priority="13" stopIfTrue="1">
      <formula>AND(COUNTIF($B$1:$B$1794, C13)+COUNTIF($B$1796:$B$65222, C13)&gt;1,NOT(ISBLANK(C13)))</formula>
    </cfRule>
    <cfRule type="expression" dxfId="150" priority="14" stopIfTrue="1">
      <formula>AND(COUNTIF($B$1:$B$1794, C13)+COUNTIF($B$1800:$B$65222, C13)&gt;1,NOT(ISBLANK(C13)))</formula>
    </cfRule>
    <cfRule type="expression" dxfId="149" priority="15" stopIfTrue="1">
      <formula>AND(COUNTIF($B$1:$B$1794, C13)+COUNTIF($B$1807:$B$65222, C13)&gt;1,NOT(ISBLANK(C13)))</formula>
    </cfRule>
    <cfRule type="expression" dxfId="148" priority="16" stopIfTrue="1">
      <formula>AND(COUNTIF($B$1:$B$1794, C13)+COUNTIF($B$1803:$B$65222, C13)&gt;1,NOT(ISBLANK(C13)))</formula>
    </cfRule>
  </conditionalFormatting>
  <conditionalFormatting sqref="C7:D8">
    <cfRule type="duplicateValues" dxfId="147" priority="377"/>
    <cfRule type="duplicateValues" dxfId="146" priority="378"/>
    <cfRule type="duplicateValues" dxfId="145" priority="379"/>
  </conditionalFormatting>
  <conditionalFormatting sqref="C9:D9">
    <cfRule type="duplicateValues" dxfId="144" priority="71461"/>
    <cfRule type="duplicateValues" dxfId="143" priority="71462"/>
    <cfRule type="duplicateValues" dxfId="142" priority="71463"/>
  </conditionalFormatting>
  <conditionalFormatting sqref="D13:D19">
    <cfRule type="duplicateValues" dxfId="141" priority="3" stopIfTrue="1"/>
    <cfRule type="expression" dxfId="140" priority="4" stopIfTrue="1">
      <formula>AND(COUNTIF($C$1:$C$2089, D13)+COUNTIF($B$2095:$B$65521, D13)&gt;1,NOT(ISBLANK(D13)))</formula>
    </cfRule>
    <cfRule type="duplicateValues" dxfId="139" priority="5" stopIfTrue="1"/>
    <cfRule type="expression" dxfId="138" priority="6" stopIfTrue="1">
      <formula>AND(COUNTIF($C$1:$C$1790, D13)+COUNTIF($B$1796:$B$65222, D13)&gt;1,NOT(ISBLANK(D13)))</formula>
    </cfRule>
  </conditionalFormatting>
  <conditionalFormatting sqref="B4:B9">
    <cfRule type="duplicateValues" dxfId="137" priority="77423"/>
  </conditionalFormatting>
  <conditionalFormatting sqref="B4:B11">
    <cfRule type="duplicateValues" dxfId="136" priority="77424"/>
  </conditionalFormatting>
  <conditionalFormatting sqref="B12">
    <cfRule type="duplicateValues" dxfId="135" priority="77593"/>
    <cfRule type="duplicateValues" dxfId="134" priority="77594"/>
    <cfRule type="duplicateValues" dxfId="133" priority="77595"/>
    <cfRule type="duplicateValues" dxfId="132" priority="77596"/>
    <cfRule type="duplicateValues" dxfId="131" priority="77597"/>
    <cfRule type="duplicateValues" dxfId="130" priority="77598"/>
    <cfRule type="duplicateValues" dxfId="129" priority="77599"/>
    <cfRule type="duplicateValues" dxfId="128" priority="77600"/>
    <cfRule type="duplicateValues" dxfId="127" priority="77601"/>
    <cfRule type="duplicateValues" dxfId="126" priority="77602"/>
    <cfRule type="duplicateValues" dxfId="125" priority="77603"/>
    <cfRule type="duplicateValues" dxfId="124" priority="77604" stopIfTrue="1"/>
    <cfRule type="duplicateValues" dxfId="123" priority="77605" stopIfTrue="1"/>
    <cfRule type="expression" dxfId="122" priority="77606" stopIfTrue="1">
      <formula>AND(COUNTIF($A$1:$A$1839, B12)+COUNTIF($A$1847:$A$65210, B12)&gt;1,NOT(ISBLANK(B12)))</formula>
    </cfRule>
    <cfRule type="expression" dxfId="121" priority="77607" stopIfTrue="1">
      <formula>AND(COUNTIF($A$1:$A$1921, B12)+COUNTIF($A$1924:$A$65210, B12)&gt;1,NOT(ISBLANK(B12)))</formula>
    </cfRule>
    <cfRule type="duplicateValues" dxfId="120" priority="77608"/>
    <cfRule type="duplicateValues" dxfId="119" priority="77609"/>
    <cfRule type="duplicateValues" dxfId="118" priority="77610"/>
    <cfRule type="duplicateValues" dxfId="117" priority="77611"/>
    <cfRule type="duplicateValues" dxfId="116" priority="77612"/>
    <cfRule type="duplicateValues" dxfId="115" priority="77613"/>
    <cfRule type="duplicateValues" dxfId="114" priority="77614"/>
  </conditionalFormatting>
  <conditionalFormatting sqref="C10">
    <cfRule type="duplicateValues" dxfId="113" priority="77615" stopIfTrue="1"/>
    <cfRule type="expression" dxfId="112" priority="77616" stopIfTrue="1">
      <formula>AND(COUNTIF($B$1:$B$2061, C10)+COUNTIF($B$2063:$B$65489, C10)&gt;1,NOT(ISBLANK(C10)))</formula>
    </cfRule>
    <cfRule type="expression" dxfId="111" priority="77617" stopIfTrue="1">
      <formula>AND(COUNTIF($B$1:$B$2061, C10)+COUNTIF($B$2067:$B$65489, C10)&gt;1,NOT(ISBLANK(C10)))</formula>
    </cfRule>
    <cfRule type="expression" dxfId="110" priority="77618" stopIfTrue="1">
      <formula>AND(COUNTIF($B$1:$B$2061, C10)+COUNTIF($B$2074:$B$65489, C10)&gt;1,NOT(ISBLANK(C10)))</formula>
    </cfRule>
    <cfRule type="expression" dxfId="109" priority="77619" stopIfTrue="1">
      <formula>AND(COUNTIF($B$1:$B$2061, C10)+COUNTIF($B$2070:$B$65489, C10)&gt;1,NOT(ISBLANK(C10)))</formula>
    </cfRule>
  </conditionalFormatting>
  <conditionalFormatting sqref="C11">
    <cfRule type="duplicateValues" dxfId="108" priority="77620" stopIfTrue="1"/>
    <cfRule type="expression" dxfId="107" priority="77621" stopIfTrue="1">
      <formula>AND(COUNTIF($B$1:$B$2073, C11)+COUNTIF($B$2075:$B$65501, C11)&gt;1,NOT(ISBLANK(C11)))</formula>
    </cfRule>
    <cfRule type="expression" dxfId="106" priority="77622" stopIfTrue="1">
      <formula>AND(COUNTIF($B$1:$B$2073, C11)+COUNTIF($B$2079:$B$65501, C11)&gt;1,NOT(ISBLANK(C11)))</formula>
    </cfRule>
    <cfRule type="expression" dxfId="105" priority="77623" stopIfTrue="1">
      <formula>AND(COUNTIF($B$1:$B$2073, C11)+COUNTIF($B$2086:$B$65501, C11)&gt;1,NOT(ISBLANK(C11)))</formula>
    </cfRule>
    <cfRule type="expression" dxfId="104" priority="77624" stopIfTrue="1">
      <formula>AND(COUNTIF($B$1:$B$2073, C11)+COUNTIF($B$2082:$B$65501, C11)&gt;1,NOT(ISBLANK(C11)))</formula>
    </cfRule>
  </conditionalFormatting>
  <conditionalFormatting sqref="C12">
    <cfRule type="duplicateValues" dxfId="103" priority="77625" stopIfTrue="1"/>
    <cfRule type="expression" dxfId="102" priority="77626" stopIfTrue="1">
      <formula>AND(COUNTIF($B$1:$B$2081, C12)+COUNTIF($B$2083:$B$65509, C12)&gt;1,NOT(ISBLANK(C12)))</formula>
    </cfRule>
    <cfRule type="expression" dxfId="101" priority="77627" stopIfTrue="1">
      <formula>AND(COUNTIF($B$1:$B$2081, C12)+COUNTIF($B$2087:$B$65509, C12)&gt;1,NOT(ISBLANK(C12)))</formula>
    </cfRule>
    <cfRule type="expression" dxfId="100" priority="77628" stopIfTrue="1">
      <formula>AND(COUNTIF($B$1:$B$2081, C12)+COUNTIF($B$2094:$B$65509, C12)&gt;1,NOT(ISBLANK(C12)))</formula>
    </cfRule>
    <cfRule type="expression" dxfId="99" priority="77629" stopIfTrue="1">
      <formula>AND(COUNTIF($B$1:$B$2081, C12)+COUNTIF($B$2090:$B$65509, C12)&gt;1,NOT(ISBLANK(C12)))</formula>
    </cfRule>
    <cfRule type="duplicateValues" dxfId="98" priority="77630" stopIfTrue="1"/>
    <cfRule type="expression" dxfId="97" priority="77631" stopIfTrue="1">
      <formula>AND(COUNTIF($B$1:$B$1782, C12)+COUNTIF($B$1784:$B$65210, C12)&gt;1,NOT(ISBLANK(C12)))</formula>
    </cfRule>
    <cfRule type="expression" dxfId="96" priority="77632" stopIfTrue="1">
      <formula>AND(COUNTIF($B$1:$B$1782, C12)+COUNTIF($B$1788:$B$65210, C12)&gt;1,NOT(ISBLANK(C12)))</formula>
    </cfRule>
    <cfRule type="expression" dxfId="95" priority="77633" stopIfTrue="1">
      <formula>AND(COUNTIF($B$1:$B$1782, C12)+COUNTIF($B$1795:$B$65210, C12)&gt;1,NOT(ISBLANK(C12)))</formula>
    </cfRule>
    <cfRule type="expression" dxfId="94" priority="77634" stopIfTrue="1">
      <formula>AND(COUNTIF($B$1:$B$1782, C12)+COUNTIF($B$1791:$B$65210, C12)&gt;1,NOT(ISBLANK(C12)))</formula>
    </cfRule>
  </conditionalFormatting>
  <conditionalFormatting sqref="D10">
    <cfRule type="duplicateValues" dxfId="93" priority="77635" stopIfTrue="1"/>
    <cfRule type="expression" dxfId="92" priority="77636" stopIfTrue="1">
      <formula>AND(COUNTIF($C$1:$C$2057, D10)+COUNTIF($B$2063:$B$65489, D10)&gt;1,NOT(ISBLANK(D10)))</formula>
    </cfRule>
  </conditionalFormatting>
  <conditionalFormatting sqref="D11">
    <cfRule type="duplicateValues" dxfId="91" priority="77637" stopIfTrue="1"/>
    <cfRule type="expression" dxfId="90" priority="77638" stopIfTrue="1">
      <formula>AND(COUNTIF($C$1:$C$2069, D11)+COUNTIF($B$2075:$B$65501, D11)&gt;1,NOT(ISBLANK(D11)))</formula>
    </cfRule>
  </conditionalFormatting>
  <conditionalFormatting sqref="D12">
    <cfRule type="duplicateValues" dxfId="89" priority="77639" stopIfTrue="1"/>
    <cfRule type="expression" dxfId="88" priority="77640" stopIfTrue="1">
      <formula>AND(COUNTIF($C$1:$C$2077, D12)+COUNTIF($B$2083:$B$65509, D12)&gt;1,NOT(ISBLANK(D12)))</formula>
    </cfRule>
    <cfRule type="duplicateValues" dxfId="87" priority="77641" stopIfTrue="1"/>
    <cfRule type="expression" dxfId="86" priority="77642" stopIfTrue="1">
      <formula>AND(COUNTIF($C$1:$C$1778, D12)+COUNTIF($B$1784:$B$65210, D12)&gt;1,NOT(ISBLANK(D12)))</formula>
    </cfRule>
  </conditionalFormatting>
  <conditionalFormatting sqref="B4:B6">
    <cfRule type="duplicateValues" dxfId="85" priority="77643"/>
    <cfRule type="duplicateValues" dxfId="84" priority="77644"/>
    <cfRule type="duplicateValues" dxfId="83" priority="77645"/>
    <cfRule type="duplicateValues" dxfId="82" priority="77646"/>
    <cfRule type="duplicateValues" dxfId="81" priority="77647" stopIfTrue="1"/>
    <cfRule type="duplicateValues" dxfId="80" priority="77648" stopIfTrue="1"/>
    <cfRule type="expression" dxfId="79" priority="77649" stopIfTrue="1">
      <formula>AND(COUNTIF($A$1:$A$1838, B4)+COUNTIF($A$1846:$A$65209, B4)&gt;1,NOT(ISBLANK(B4)))</formula>
    </cfRule>
    <cfRule type="expression" dxfId="78" priority="77650" stopIfTrue="1">
      <formula>AND(COUNTIF($A$1:$A$1920, B4)+COUNTIF($A$1923:$A$65209, B4)&gt;1,NOT(ISBLANK(B4)))</formula>
    </cfRule>
    <cfRule type="duplicateValues" dxfId="77" priority="77651"/>
    <cfRule type="duplicateValues" dxfId="76" priority="77652"/>
    <cfRule type="duplicateValues" dxfId="75" priority="77653"/>
    <cfRule type="duplicateValues" dxfId="74" priority="77654"/>
    <cfRule type="duplicateValues" dxfId="73" priority="77655"/>
  </conditionalFormatting>
  <conditionalFormatting sqref="C4:C6">
    <cfRule type="duplicateValues" dxfId="72" priority="77656" stopIfTrue="1"/>
    <cfRule type="expression" dxfId="71" priority="77657" stopIfTrue="1">
      <formula>AND(COUNTIF($B$1:$B$1781, C4)+COUNTIF($B$1783:$B$65209, C4)&gt;1,NOT(ISBLANK(C4)))</formula>
    </cfRule>
    <cfRule type="expression" dxfId="70" priority="77658" stopIfTrue="1">
      <formula>AND(COUNTIF($B$1:$B$1781, C4)+COUNTIF($B$1787:$B$65209, C4)&gt;1,NOT(ISBLANK(C4)))</formula>
    </cfRule>
    <cfRule type="expression" dxfId="69" priority="77659" stopIfTrue="1">
      <formula>AND(COUNTIF($B$1:$B$1781, C4)+COUNTIF($B$1794:$B$65209, C4)&gt;1,NOT(ISBLANK(C4)))</formula>
    </cfRule>
    <cfRule type="expression" dxfId="68" priority="77660" stopIfTrue="1">
      <formula>AND(COUNTIF($B$1:$B$1781, C4)+COUNTIF($B$1790:$B$65209, C4)&gt;1,NOT(ISBLANK(C4)))</formula>
    </cfRule>
  </conditionalFormatting>
  <conditionalFormatting sqref="C4:C12">
    <cfRule type="duplicateValues" dxfId="67" priority="77661"/>
  </conditionalFormatting>
  <conditionalFormatting sqref="C6">
    <cfRule type="duplicateValues" dxfId="66" priority="77662" stopIfTrue="1"/>
    <cfRule type="expression" dxfId="65" priority="77663" stopIfTrue="1">
      <formula>AND(COUNTIF($B$1:$B$1874, C6)+COUNTIF($B$1876:$B$65302, C6)&gt;1,NOT(ISBLANK(C6)))</formula>
    </cfRule>
    <cfRule type="expression" dxfId="64" priority="77664" stopIfTrue="1">
      <formula>AND(COUNTIF($B$1:$B$1874, C6)+COUNTIF($B$1880:$B$65302, C6)&gt;1,NOT(ISBLANK(C6)))</formula>
    </cfRule>
    <cfRule type="expression" dxfId="63" priority="77665" stopIfTrue="1">
      <formula>AND(COUNTIF($B$1:$B$1874, C6)+COUNTIF($B$1887:$B$65302, C6)&gt;1,NOT(ISBLANK(C6)))</formula>
    </cfRule>
    <cfRule type="expression" dxfId="62" priority="77666" stopIfTrue="1">
      <formula>AND(COUNTIF($B$1:$B$1874, C6)+COUNTIF($B$1883:$B$65302, C6)&gt;1,NOT(ISBLANK(C6)))</formula>
    </cfRule>
  </conditionalFormatting>
  <conditionalFormatting sqref="C7:C8">
    <cfRule type="duplicateValues" dxfId="61" priority="77667"/>
    <cfRule type="duplicateValues" dxfId="60" priority="77668" stopIfTrue="1"/>
    <cfRule type="expression" dxfId="59" priority="77669" stopIfTrue="1">
      <formula>AND(COUNTIF($B$1:$B$1803, C7)+COUNTIF($B$1805:$B$65231, C7)&gt;1,NOT(ISBLANK(C7)))</formula>
    </cfRule>
    <cfRule type="expression" dxfId="58" priority="77670" stopIfTrue="1">
      <formula>AND(COUNTIF($B$1:$B$1803, C7)+COUNTIF($B$1809:$B$65231, C7)&gt;1,NOT(ISBLANK(C7)))</formula>
    </cfRule>
    <cfRule type="expression" dxfId="57" priority="77671" stopIfTrue="1">
      <formula>AND(COUNTIF($B$1:$B$1803, C7)+COUNTIF($B$1816:$B$65231, C7)&gt;1,NOT(ISBLANK(C7)))</formula>
    </cfRule>
    <cfRule type="expression" dxfId="56" priority="77672" stopIfTrue="1">
      <formula>AND(COUNTIF($B$1:$B$1803, C7)+COUNTIF($B$1812:$B$65231, C7)&gt;1,NOT(ISBLANK(C7)))</formula>
    </cfRule>
    <cfRule type="duplicateValues" dxfId="55" priority="77673" stopIfTrue="1"/>
    <cfRule type="expression" dxfId="54" priority="77674" stopIfTrue="1">
      <formula>AND(COUNTIF($B$1:$B$1911, C7)+COUNTIF($B$1913:$B$65339, C7)&gt;1,NOT(ISBLANK(C7)))</formula>
    </cfRule>
    <cfRule type="expression" dxfId="53" priority="77675" stopIfTrue="1">
      <formula>AND(COUNTIF($B$1:$B$1911, C7)+COUNTIF($B$1917:$B$65339, C7)&gt;1,NOT(ISBLANK(C7)))</formula>
    </cfRule>
    <cfRule type="expression" dxfId="52" priority="77676" stopIfTrue="1">
      <formula>AND(COUNTIF($B$1:$B$1911, C7)+COUNTIF($B$1924:$B$65339, C7)&gt;1,NOT(ISBLANK(C7)))</formula>
    </cfRule>
    <cfRule type="expression" dxfId="51" priority="77677" stopIfTrue="1">
      <formula>AND(COUNTIF($B$1:$B$1911, C7)+COUNTIF($B$1920:$B$65339, C7)&gt;1,NOT(ISBLANK(C7)))</formula>
    </cfRule>
    <cfRule type="duplicateValues" dxfId="50" priority="77678" stopIfTrue="1"/>
    <cfRule type="expression" dxfId="49" priority="77679" stopIfTrue="1">
      <formula>AND(COUNTIF($B$1:$B$1809, C7)+COUNTIF($B$1811:$B$65237, C7)&gt;1,NOT(ISBLANK(C7)))</formula>
    </cfRule>
    <cfRule type="expression" dxfId="48" priority="77680" stopIfTrue="1">
      <formula>AND(COUNTIF($B$1:$B$1809, C7)+COUNTIF($B$1815:$B$65237, C7)&gt;1,NOT(ISBLANK(C7)))</formula>
    </cfRule>
    <cfRule type="expression" dxfId="47" priority="77681" stopIfTrue="1">
      <formula>AND(COUNTIF($B$1:$B$1809, C7)+COUNTIF($B$1822:$B$65237, C7)&gt;1,NOT(ISBLANK(C7)))</formula>
    </cfRule>
    <cfRule type="expression" dxfId="46" priority="77682" stopIfTrue="1">
      <formula>AND(COUNTIF($B$1:$B$1809, C7)+COUNTIF($B$1818:$B$65237, C7)&gt;1,NOT(ISBLANK(C7)))</formula>
    </cfRule>
    <cfRule type="duplicateValues" dxfId="45" priority="77683" stopIfTrue="1"/>
    <cfRule type="expression" dxfId="44" priority="77684" stopIfTrue="1">
      <formula>AND(COUNTIF($B$1:$B$1917, C7)+COUNTIF($B$1919:$B$65345, C7)&gt;1,NOT(ISBLANK(C7)))</formula>
    </cfRule>
    <cfRule type="expression" dxfId="43" priority="77685" stopIfTrue="1">
      <formula>AND(COUNTIF($B$1:$B$1917, C7)+COUNTIF($B$1923:$B$65345, C7)&gt;1,NOT(ISBLANK(C7)))</formula>
    </cfRule>
    <cfRule type="expression" dxfId="42" priority="77686" stopIfTrue="1">
      <formula>AND(COUNTIF($B$1:$B$1917, C7)+COUNTIF($B$1930:$B$65345, C7)&gt;1,NOT(ISBLANK(C7)))</formula>
    </cfRule>
    <cfRule type="expression" dxfId="41" priority="77687" stopIfTrue="1">
      <formula>AND(COUNTIF($B$1:$B$1917, C7)+COUNTIF($B$1926:$B$65345, C7)&gt;1,NOT(ISBLANK(C7)))</formula>
    </cfRule>
  </conditionalFormatting>
  <conditionalFormatting sqref="C9">
    <cfRule type="duplicateValues" dxfId="40" priority="77688" stopIfTrue="1"/>
    <cfRule type="expression" dxfId="39" priority="77689" stopIfTrue="1">
      <formula>AND(COUNTIF($B$1:$B$1818, C9)+COUNTIF($B$1820:$B$65246, C9)&gt;1,NOT(ISBLANK(C9)))</formula>
    </cfRule>
    <cfRule type="expression" dxfId="38" priority="77690" stopIfTrue="1">
      <formula>AND(COUNTIF($B$1:$B$1818, C9)+COUNTIF($B$1824:$B$65246, C9)&gt;1,NOT(ISBLANK(C9)))</formula>
    </cfRule>
    <cfRule type="expression" dxfId="37" priority="77691" stopIfTrue="1">
      <formula>AND(COUNTIF($B$1:$B$1818, C9)+COUNTIF($B$1831:$B$65246, C9)&gt;1,NOT(ISBLANK(C9)))</formula>
    </cfRule>
    <cfRule type="expression" dxfId="36" priority="77692" stopIfTrue="1">
      <formula>AND(COUNTIF($B$1:$B$1818, C9)+COUNTIF($B$1827:$B$65246, C9)&gt;1,NOT(ISBLANK(C9)))</formula>
    </cfRule>
    <cfRule type="duplicateValues" dxfId="35" priority="77693" stopIfTrue="1"/>
    <cfRule type="expression" dxfId="34" priority="77694" stopIfTrue="1">
      <formula>AND(COUNTIF($B$1:$B$1926, C9)+COUNTIF($B$1928:$B$65354, C9)&gt;1,NOT(ISBLANK(C9)))</formula>
    </cfRule>
    <cfRule type="expression" dxfId="33" priority="77695" stopIfTrue="1">
      <formula>AND(COUNTIF($B$1:$B$1926, C9)+COUNTIF($B$1932:$B$65354, C9)&gt;1,NOT(ISBLANK(C9)))</formula>
    </cfRule>
    <cfRule type="expression" dxfId="32" priority="77696" stopIfTrue="1">
      <formula>AND(COUNTIF($B$1:$B$1926, C9)+COUNTIF($B$1939:$B$65354, C9)&gt;1,NOT(ISBLANK(C9)))</formula>
    </cfRule>
    <cfRule type="expression" dxfId="31" priority="77697" stopIfTrue="1">
      <formula>AND(COUNTIF($B$1:$B$1926, C9)+COUNTIF($B$1935:$B$65354, C9)&gt;1,NOT(ISBLANK(C9)))</formula>
    </cfRule>
    <cfRule type="duplicateValues" dxfId="30" priority="77698" stopIfTrue="1"/>
    <cfRule type="expression" dxfId="29" priority="77699" stopIfTrue="1">
      <formula>AND(COUNTIF($B$1:$B$1824, C9)+COUNTIF($B$1826:$B$65252, C9)&gt;1,NOT(ISBLANK(C9)))</formula>
    </cfRule>
    <cfRule type="expression" dxfId="28" priority="77700" stopIfTrue="1">
      <formula>AND(COUNTIF($B$1:$B$1824, C9)+COUNTIF($B$1830:$B$65252, C9)&gt;1,NOT(ISBLANK(C9)))</formula>
    </cfRule>
    <cfRule type="expression" dxfId="27" priority="77701" stopIfTrue="1">
      <formula>AND(COUNTIF($B$1:$B$1824, C9)+COUNTIF($B$1837:$B$65252, C9)&gt;1,NOT(ISBLANK(C9)))</formula>
    </cfRule>
    <cfRule type="expression" dxfId="26" priority="77702" stopIfTrue="1">
      <formula>AND(COUNTIF($B$1:$B$1824, C9)+COUNTIF($B$1833:$B$65252, C9)&gt;1,NOT(ISBLANK(C9)))</formula>
    </cfRule>
    <cfRule type="duplicateValues" dxfId="25" priority="77703" stopIfTrue="1"/>
    <cfRule type="expression" dxfId="24" priority="77704" stopIfTrue="1">
      <formula>AND(COUNTIF($B$1:$B$1932, C9)+COUNTIF($B$1934:$B$65360, C9)&gt;1,NOT(ISBLANK(C9)))</formula>
    </cfRule>
    <cfRule type="expression" dxfId="23" priority="77705" stopIfTrue="1">
      <formula>AND(COUNTIF($B$1:$B$1932, C9)+COUNTIF($B$1938:$B$65360, C9)&gt;1,NOT(ISBLANK(C9)))</formula>
    </cfRule>
    <cfRule type="expression" dxfId="22" priority="77706" stopIfTrue="1">
      <formula>AND(COUNTIF($B$1:$B$1932, C9)+COUNTIF($B$1945:$B$65360, C9)&gt;1,NOT(ISBLANK(C9)))</formula>
    </cfRule>
    <cfRule type="expression" dxfId="21" priority="77707" stopIfTrue="1">
      <formula>AND(COUNTIF($B$1:$B$1932, C9)+COUNTIF($B$1941:$B$65360, C9)&gt;1,NOT(ISBLANK(C9)))</formula>
    </cfRule>
    <cfRule type="duplicateValues" dxfId="20" priority="77708"/>
  </conditionalFormatting>
  <conditionalFormatting sqref="D4:D6">
    <cfRule type="duplicateValues" dxfId="19" priority="77709" stopIfTrue="1"/>
    <cfRule type="expression" dxfId="18" priority="77710" stopIfTrue="1">
      <formula>AND(COUNTIF($C$1:$C$1777, D4)+COUNTIF($B$1783:$B$65209, D4)&gt;1,NOT(ISBLANK(D4)))</formula>
    </cfRule>
  </conditionalFormatting>
  <conditionalFormatting sqref="D6">
    <cfRule type="duplicateValues" dxfId="17" priority="77711" stopIfTrue="1"/>
    <cfRule type="expression" dxfId="16" priority="77712" stopIfTrue="1">
      <formula>AND(COUNTIF($C$1:$C$1870, D6)+COUNTIF($B$1876:$B$65302, D6)&gt;1,NOT(ISBLANK(D6)))</formula>
    </cfRule>
  </conditionalFormatting>
  <conditionalFormatting sqref="D7:D8">
    <cfRule type="duplicateValues" dxfId="15" priority="77713" stopIfTrue="1"/>
    <cfRule type="expression" dxfId="14" priority="77714" stopIfTrue="1">
      <formula>AND(COUNTIF($C$1:$C$1799, D7)+COUNTIF($B$1805:$B$65231, D7)&gt;1,NOT(ISBLANK(D7)))</formula>
    </cfRule>
    <cfRule type="duplicateValues" dxfId="13" priority="77715" stopIfTrue="1"/>
    <cfRule type="expression" dxfId="12" priority="77716" stopIfTrue="1">
      <formula>AND(COUNTIF($C$1:$C$1907, D7)+COUNTIF($B$1913:$B$65339, D7)&gt;1,NOT(ISBLANK(D7)))</formula>
    </cfRule>
    <cfRule type="duplicateValues" dxfId="11" priority="77717" stopIfTrue="1"/>
    <cfRule type="expression" dxfId="10" priority="77718" stopIfTrue="1">
      <formula>AND(COUNTIF($C$1:$C$1805, D7)+COUNTIF($B$1811:$B$65237, D7)&gt;1,NOT(ISBLANK(D7)))</formula>
    </cfRule>
    <cfRule type="duplicateValues" dxfId="9" priority="77719" stopIfTrue="1"/>
    <cfRule type="expression" dxfId="8" priority="77720" stopIfTrue="1">
      <formula>AND(COUNTIF($C$1:$C$1913, D7)+COUNTIF($B$1919:$B$65345, D7)&gt;1,NOT(ISBLANK(D7)))</formula>
    </cfRule>
  </conditionalFormatting>
  <conditionalFormatting sqref="D9">
    <cfRule type="duplicateValues" dxfId="7" priority="77721" stopIfTrue="1"/>
    <cfRule type="expression" dxfId="6" priority="77722" stopIfTrue="1">
      <formula>AND(COUNTIF($C$1:$C$1814, D9)+COUNTIF($B$1820:$B$65246, D9)&gt;1,NOT(ISBLANK(D9)))</formula>
    </cfRule>
    <cfRule type="duplicateValues" dxfId="5" priority="77723" stopIfTrue="1"/>
    <cfRule type="expression" dxfId="4" priority="77724" stopIfTrue="1">
      <formula>AND(COUNTIF($C$1:$C$1922, D9)+COUNTIF($B$1928:$B$65354, D9)&gt;1,NOT(ISBLANK(D9)))</formula>
    </cfRule>
    <cfRule type="duplicateValues" dxfId="3" priority="77725" stopIfTrue="1"/>
    <cfRule type="expression" dxfId="2" priority="77726" stopIfTrue="1">
      <formula>AND(COUNTIF($C$1:$C$1820, D9)+COUNTIF($B$1826:$B$65252, D9)&gt;1,NOT(ISBLANK(D9)))</formula>
    </cfRule>
    <cfRule type="duplicateValues" dxfId="1" priority="77727" stopIfTrue="1"/>
    <cfRule type="expression" dxfId="0" priority="77728" stopIfTrue="1">
      <formula>AND(COUNTIF($C$1:$C$1928, D9)+COUNTIF($B$1934:$B$65360, D9)&gt;1,NOT(ISBLANK(D9)))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2025-08-25T12:28:55Z</dcterms:modified>
</cp:coreProperties>
</file>