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August\26\"/>
    </mc:Choice>
  </mc:AlternateContent>
  <xr:revisionPtr revIDLastSave="0" documentId="13_ncr:1_{98CCA9E8-88B6-4ED7-856A-C29414B9D20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<sst xmlns="http://schemas.openxmlformats.org/spreadsheetml/2006/main" count="162" uniqueCount="103">
  <si>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</si>
  <si>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</si>
  <si>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</si>
  <si>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</si>
  <si>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</si>
  <si>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</si>
  <si>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</si>
  <si>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</si>
  <si>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</si>
  <si>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</si>
  <si>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</si>
  <si>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</si>
  <si>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</si>
  <si>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</si>
  <si>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</si>
  <si>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</si>
  <si>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</si>
  <si>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</si>
  <si>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</si>
  <si>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</si>
  <si>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</si>
  <si>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</si>
  <si>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</si>
  <si>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</si>
  <si>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</si>
  <si>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</si>
  <si>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VIMTALABS</t>
  </si>
  <si>
    <t>Vimta Labs Limited</t>
  </si>
  <si>
    <t>INE579C01029</t>
  </si>
  <si>
    <t>ZUARI</t>
  </si>
  <si>
    <t>Zuari Agro Chemicals Limited</t>
  </si>
  <si>
    <t>INE840M01016</t>
  </si>
  <si>
    <t>YATRA</t>
  </si>
  <si>
    <t>Yatra Online Limited</t>
  </si>
  <si>
    <t>INE0JR601024</t>
  </si>
  <si>
    <t>ARROWGREEN</t>
  </si>
  <si>
    <t>Arrow Greentech Limited</t>
  </si>
  <si>
    <t>INE570D01018</t>
  </si>
  <si>
    <t>BAFNAPH</t>
  </si>
  <si>
    <t>Bafna Pharmaceuticals Limited</t>
  </si>
  <si>
    <t>INE878I01022</t>
  </si>
  <si>
    <t>DIGISPICE</t>
  </si>
  <si>
    <t>DiGiSPICE Technologies Limited</t>
  </si>
  <si>
    <t>INE927C01020</t>
  </si>
  <si>
    <t>FLEXITUFF</t>
  </si>
  <si>
    <t>Flexituff Ventures International Limited</t>
  </si>
  <si>
    <t>INE060J01017</t>
  </si>
  <si>
    <t>OSWALSEEDS</t>
  </si>
  <si>
    <t>ShreeOswal Seeds And Chemicals Limited</t>
  </si>
  <si>
    <t>INE00IK01029</t>
  </si>
  <si>
    <t>INE425B01027</t>
  </si>
  <si>
    <t>BCG</t>
  </si>
  <si>
    <t>Brightcom Group Limited</t>
  </si>
  <si>
    <t>INE0KGZ01021</t>
  </si>
  <si>
    <t>SIGNPOST</t>
  </si>
  <si>
    <t>SIGNPOST INDIA LIMITED</t>
  </si>
  <si>
    <t>KINGFA</t>
  </si>
  <si>
    <t>OLAELEC</t>
  </si>
  <si>
    <t>SPIC</t>
  </si>
  <si>
    <t>INE473D01015</t>
  </si>
  <si>
    <t>INE0LXG01040</t>
  </si>
  <si>
    <t>INE147A01011</t>
  </si>
  <si>
    <t>Kingfa Science &amp; Technology (India) Limited</t>
  </si>
  <si>
    <t>Ola Electric Mobility Limited</t>
  </si>
  <si>
    <t>Southern Petrochemicals Industries Corporation  Li</t>
  </si>
  <si>
    <t>KIOCL</t>
  </si>
  <si>
    <t>KIOCL Limited</t>
  </si>
  <si>
    <t>INE880L01014</t>
  </si>
  <si>
    <t>SILGO</t>
  </si>
  <si>
    <t>Silgo Retail Limited</t>
  </si>
  <si>
    <t>INE01II01013</t>
  </si>
  <si>
    <t>INE730E01016</t>
  </si>
  <si>
    <t>PRISMMEDI</t>
  </si>
  <si>
    <t>Prism Medico And Pharmacy Limited</t>
  </si>
  <si>
    <t>INE519A01011</t>
  </si>
  <si>
    <t>FOSECOIND</t>
  </si>
  <si>
    <t>Foseco India Limited</t>
  </si>
  <si>
    <t>INE848A01014</t>
  </si>
  <si>
    <t>IZMO</t>
  </si>
  <si>
    <t>IZMO Limited</t>
  </si>
  <si>
    <t>INE572G01025</t>
  </si>
  <si>
    <t>LANCORHOL</t>
  </si>
  <si>
    <t>LANCOR HOLDINGS LIMITED</t>
  </si>
  <si>
    <t>List of securities shortlisted in Short - Term ASM Framework Stage - I w.e.f. August 28, 2025.</t>
  </si>
  <si>
    <t>List of securities shortlisted in Short - Term ASM Framework Stage - II w.e.f. August 28, 2025.</t>
  </si>
  <si>
    <t>List of securities shortlisted to move from Short - Term ASM Framework Stage - I to Stage - II w.e.f. August 28, 2025.</t>
  </si>
  <si>
    <t>List of securities shortlisted to move from Short - Term ASM Framework Stage - II to Stage - I w.e.f. August 28, 2025.</t>
  </si>
  <si>
    <t>INE713T01028</t>
  </si>
  <si>
    <t>APOLLO</t>
  </si>
  <si>
    <t>Apollo Micro Systems Limited</t>
  </si>
  <si>
    <t>INE0UIZ01018</t>
  </si>
  <si>
    <t>BLACKBUCK</t>
  </si>
  <si>
    <t>ZINKA LOGISTICS SOLUTIONS LIMITED</t>
  </si>
  <si>
    <t>INE429I01024</t>
  </si>
  <si>
    <t>CCCL</t>
  </si>
  <si>
    <t>CONSOLIDATED CONSTRUCTION CONSORTIUM LIMITED</t>
  </si>
  <si>
    <t>INE461D01028</t>
  </si>
  <si>
    <t>HLEGLAS</t>
  </si>
  <si>
    <t>HLE Glascoat Limited</t>
  </si>
  <si>
    <t>INE375Y01018</t>
  </si>
  <si>
    <t>RELIABLE</t>
  </si>
  <si>
    <t>RELIABLE DATA SERVICES LIMITED</t>
  </si>
  <si>
    <t>List of securities to be excluded from Short - Term ASM Framework w.e.f. August 28,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</si>
</sst>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7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8" t="s">
        <v>83</v>
      </c>
      <c r="B1" s="28"/>
      <c r="C1" s="28"/>
      <c r="D1" s="28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5">
        <v>1</v>
      </c>
      <c r="B3" s="23" t="s">
        <v>87</v>
      </c>
      <c r="C3" s="22" t="s">
        <v>88</v>
      </c>
      <c r="D3" s="22" t="s">
        <v>89</v>
      </c>
    </row>
    <row r="4" spans="1:5" x14ac:dyDescent="0.25">
      <c r="A4" s="25">
        <v>2</v>
      </c>
      <c r="B4" s="23" t="s">
        <v>90</v>
      </c>
      <c r="C4" s="22" t="s">
        <v>91</v>
      </c>
      <c r="D4" s="22" t="s">
        <v>92</v>
      </c>
    </row>
    <row r="5" spans="1:5" x14ac:dyDescent="0.25">
      <c r="A5" s="25">
        <v>3</v>
      </c>
      <c r="B5" s="23" t="s">
        <v>93</v>
      </c>
      <c r="C5" s="22" t="s">
        <v>94</v>
      </c>
      <c r="D5" s="22" t="s">
        <v>95</v>
      </c>
    </row>
    <row r="6" spans="1:5" x14ac:dyDescent="0.25">
      <c r="A6" s="25">
        <v>4</v>
      </c>
      <c r="B6" s="23" t="s">
        <v>96</v>
      </c>
      <c r="C6" s="22" t="s">
        <v>97</v>
      </c>
      <c r="D6" s="22" t="s">
        <v>98</v>
      </c>
    </row>
    <row r="7" spans="1:5" x14ac:dyDescent="0.25">
      <c r="A7" s="25">
        <v>5</v>
      </c>
      <c r="B7" s="23" t="s">
        <v>99</v>
      </c>
      <c r="C7" s="22" t="s">
        <v>100</v>
      </c>
      <c r="D7" s="22" t="s">
        <v>101</v>
      </c>
    </row>
    <row r="8" spans="1:5" x14ac:dyDescent="0.25">
      <c r="A8" s="3"/>
      <c r="B8" s="26"/>
      <c r="C8" s="27"/>
      <c r="D8" s="27"/>
    </row>
    <row r="9" spans="1:5" x14ac:dyDescent="0.25">
      <c r="A9" s="21"/>
      <c r="C9" s="24"/>
      <c r="D9" s="24"/>
      <c r="E9" s="24"/>
    </row>
    <row r="10" spans="1:5" ht="19.5" customHeight="1" x14ac:dyDescent="0.25">
      <c r="A10" s="28" t="s">
        <v>84</v>
      </c>
      <c r="B10" s="28"/>
      <c r="C10" s="28"/>
      <c r="D10" s="28"/>
    </row>
    <row r="11" spans="1:5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5" x14ac:dyDescent="0.25">
      <c r="A12" s="16"/>
      <c r="B12" s="23"/>
      <c r="C12" s="22" t="s">
        <v>4</v>
      </c>
      <c r="D12" s="22"/>
    </row>
    <row r="13" spans="1:5" x14ac:dyDescent="0.25">
      <c r="A13" s="9"/>
      <c r="B13" s="9"/>
      <c r="C13" s="9"/>
      <c r="D13" s="9"/>
    </row>
    <row r="14" spans="1:5" x14ac:dyDescent="0.25">
      <c r="A14" s="9"/>
      <c r="B14" s="9"/>
      <c r="C14" s="9"/>
      <c r="D14" s="9"/>
    </row>
    <row r="15" spans="1:5" ht="25.5" customHeight="1" x14ac:dyDescent="0.25">
      <c r="A15" s="28" t="s">
        <v>85</v>
      </c>
      <c r="B15" s="28"/>
      <c r="C15" s="28"/>
      <c r="D15" s="28"/>
    </row>
    <row r="16" spans="1:5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6"/>
      <c r="B17" s="23"/>
      <c r="C17" s="22" t="s">
        <v>4</v>
      </c>
      <c r="D17" s="22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8" t="s">
        <v>86</v>
      </c>
      <c r="B20" s="28"/>
      <c r="C20" s="28"/>
      <c r="D20" s="28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6"/>
      <c r="B22" s="23"/>
      <c r="C22" s="22" t="s">
        <v>4</v>
      </c>
      <c r="D22" s="22"/>
    </row>
  </sheetData>
  <mergeCells count="4">
    <mergeCell ref="A1:D1"/>
    <mergeCell ref="A10:D10"/>
    <mergeCell ref="A15:D15"/>
    <mergeCell ref="A20:D20"/>
  </mergeCells>
  <conditionalFormatting sqref="C9">
    <cfRule type="duplicateValues" dxfId="273" priority="75204" stopIfTrue="1"/>
    <cfRule type="expression" dxfId="272" priority="75205" stopIfTrue="1">
      <formula>AND(COUNTIF($B$1:$B$2107, C9)+COUNTIF($B$2109:$B$65535, C9)&gt;1,NOT(ISBLANK(C9)))</formula>
    </cfRule>
    <cfRule type="expression" dxfId="271" priority="75206" stopIfTrue="1">
      <formula>AND(COUNTIF($B$1:$B$2107, C9)+COUNTIF($B$2113:$B$65535, C9)&gt;1,NOT(ISBLANK(C9)))</formula>
    </cfRule>
    <cfRule type="expression" dxfId="270" priority="75207" stopIfTrue="1">
      <formula>AND(COUNTIF($B$1:$B$2107, C9)+COUNTIF($B$2120:$B$65535, C9)&gt;1,NOT(ISBLANK(C9)))</formula>
    </cfRule>
    <cfRule type="expression" dxfId="269" priority="75208" stopIfTrue="1">
      <formula>AND(COUNTIF($B$1:$B$2107, C9)+COUNTIF($B$2116:$B$65535, C9)&gt;1,NOT(ISBLANK(C9)))</formula>
    </cfRule>
  </conditionalFormatting>
  <conditionalFormatting sqref="D9">
    <cfRule type="duplicateValues" dxfId="268" priority="75209" stopIfTrue="1"/>
    <cfRule type="expression" dxfId="267" priority="75210" stopIfTrue="1">
      <formula>AND(COUNTIF($B$1:$B$2107, D9)+COUNTIF($B$2109:$B$65535, D9)&gt;1,NOT(ISBLANK(D9)))</formula>
    </cfRule>
    <cfRule type="expression" dxfId="266" priority="75211" stopIfTrue="1">
      <formula>AND(COUNTIF($B$1:$B$2107, D9)+COUNTIF($B$2113:$B$65535, D9)&gt;1,NOT(ISBLANK(D9)))</formula>
    </cfRule>
    <cfRule type="expression" dxfId="265" priority="75212" stopIfTrue="1">
      <formula>AND(COUNTIF($B$1:$B$2107, D9)+COUNTIF($B$2120:$B$65535, D9)&gt;1,NOT(ISBLANK(D9)))</formula>
    </cfRule>
    <cfRule type="expression" dxfId="264" priority="75213" stopIfTrue="1">
      <formula>AND(COUNTIF($B$1:$B$2107, D9)+COUNTIF($B$2116:$B$65535, D9)&gt;1,NOT(ISBLANK(D9)))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102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5">
        <v>1</v>
      </c>
      <c r="B4" s="23" t="s">
        <v>31</v>
      </c>
      <c r="C4" s="22" t="s">
        <v>29</v>
      </c>
      <c r="D4" s="22" t="s">
        <v>30</v>
      </c>
    </row>
    <row r="5" spans="1:4" x14ac:dyDescent="0.25">
      <c r="A5" s="25">
        <v>2</v>
      </c>
      <c r="B5" s="23" t="s">
        <v>37</v>
      </c>
      <c r="C5" s="22" t="s">
        <v>35</v>
      </c>
      <c r="D5" s="22" t="s">
        <v>36</v>
      </c>
    </row>
    <row r="6" spans="1:4" x14ac:dyDescent="0.25">
      <c r="A6" s="25">
        <v>3</v>
      </c>
      <c r="B6" s="23" t="s">
        <v>40</v>
      </c>
      <c r="C6" s="22" t="s">
        <v>38</v>
      </c>
      <c r="D6" s="22" t="s">
        <v>39</v>
      </c>
    </row>
    <row r="7" spans="1:4" x14ac:dyDescent="0.25">
      <c r="A7" s="25">
        <v>4</v>
      </c>
      <c r="B7" s="23" t="s">
        <v>43</v>
      </c>
      <c r="C7" s="22" t="s">
        <v>41</v>
      </c>
      <c r="D7" s="22" t="s">
        <v>42</v>
      </c>
    </row>
    <row r="8" spans="1:4" x14ac:dyDescent="0.25">
      <c r="A8" s="25">
        <v>5</v>
      </c>
      <c r="B8" s="23" t="s">
        <v>77</v>
      </c>
      <c r="C8" s="22" t="s">
        <v>78</v>
      </c>
      <c r="D8" s="22" t="s">
        <v>79</v>
      </c>
    </row>
    <row r="9" spans="1:4" x14ac:dyDescent="0.25">
      <c r="A9" s="25">
        <v>6</v>
      </c>
      <c r="B9" s="23" t="s">
        <v>80</v>
      </c>
      <c r="C9" s="22" t="s">
        <v>81</v>
      </c>
      <c r="D9" s="22" t="s">
        <v>82</v>
      </c>
    </row>
    <row r="10" spans="1:4" x14ac:dyDescent="0.25">
      <c r="A10" s="25">
        <v>7</v>
      </c>
      <c r="B10" s="23" t="s">
        <v>49</v>
      </c>
      <c r="C10" s="22" t="s">
        <v>47</v>
      </c>
      <c r="D10" s="22" t="s">
        <v>48</v>
      </c>
    </row>
  </sheetData>
  <mergeCells count="1">
    <mergeCell ref="A1:D1"/>
  </mergeCells>
  <conditionalFormatting sqref="B1">
    <cfRule type="duplicateValues" dxfId="263" priority="56497"/>
    <cfRule type="duplicateValues" dxfId="262" priority="56498"/>
    <cfRule type="duplicateValues" dxfId="261" priority="56499"/>
  </conditionalFormatting>
  <conditionalFormatting sqref="B3">
    <cfRule type="duplicateValues" dxfId="260" priority="20966"/>
    <cfRule type="duplicateValues" dxfId="259" priority="32458"/>
    <cfRule type="duplicateValues" dxfId="258" priority="47557"/>
    <cfRule type="duplicateValues" dxfId="257" priority="61362"/>
    <cfRule type="duplicateValues" dxfId="256" priority="61363"/>
    <cfRule type="duplicateValues" dxfId="255" priority="61364"/>
  </conditionalFormatting>
  <conditionalFormatting sqref="B1:D1">
    <cfRule type="duplicateValues" dxfId="254" priority="56503"/>
    <cfRule type="duplicateValues" dxfId="253" priority="56504"/>
  </conditionalFormatting>
  <conditionalFormatting sqref="B3:D3">
    <cfRule type="duplicateValues" dxfId="252" priority="61367"/>
    <cfRule type="duplicateValues" dxfId="251" priority="6136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16" t="s">
        <v>34</v>
      </c>
      <c r="C11" s="16" t="s">
        <v>32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46</v>
      </c>
      <c r="C12" s="16" t="s">
        <v>44</v>
      </c>
      <c r="D12" s="15" t="s">
        <v>45</v>
      </c>
      <c r="E12" s="14" t="s">
        <v>7</v>
      </c>
    </row>
    <row r="13" spans="1:5" ht="15" x14ac:dyDescent="0.25">
      <c r="A13" s="18">
        <v>10</v>
      </c>
      <c r="B13" s="16" t="s">
        <v>50</v>
      </c>
      <c r="C13" s="16" t="s">
        <v>51</v>
      </c>
      <c r="D13" s="15" t="s">
        <v>52</v>
      </c>
      <c r="E13" s="14" t="s">
        <v>7</v>
      </c>
    </row>
    <row r="14" spans="1:5" ht="15" x14ac:dyDescent="0.25">
      <c r="A14" s="18">
        <v>11</v>
      </c>
      <c r="B14" s="16" t="s">
        <v>53</v>
      </c>
      <c r="C14" s="16" t="s">
        <v>54</v>
      </c>
      <c r="D14" s="15" t="s">
        <v>55</v>
      </c>
      <c r="E14" s="14" t="s">
        <v>7</v>
      </c>
    </row>
    <row r="15" spans="1:5" ht="15" x14ac:dyDescent="0.25">
      <c r="A15" s="18">
        <v>12</v>
      </c>
      <c r="B15" s="16" t="s">
        <v>59</v>
      </c>
      <c r="C15" s="16" t="s">
        <v>56</v>
      </c>
      <c r="D15" s="15" t="s">
        <v>62</v>
      </c>
      <c r="E15" s="14" t="s">
        <v>7</v>
      </c>
    </row>
    <row r="16" spans="1:5" ht="15" x14ac:dyDescent="0.25">
      <c r="A16" s="18">
        <v>13</v>
      </c>
      <c r="B16" s="16" t="s">
        <v>60</v>
      </c>
      <c r="C16" s="16" t="s">
        <v>57</v>
      </c>
      <c r="D16" s="15" t="s">
        <v>63</v>
      </c>
      <c r="E16" s="14" t="s">
        <v>7</v>
      </c>
    </row>
    <row r="17" spans="1:5" ht="15" x14ac:dyDescent="0.25">
      <c r="A17" s="18">
        <v>14</v>
      </c>
      <c r="B17" s="16" t="s">
        <v>61</v>
      </c>
      <c r="C17" s="16" t="s">
        <v>58</v>
      </c>
      <c r="D17" s="15" t="s">
        <v>64</v>
      </c>
      <c r="E17" s="14" t="s">
        <v>7</v>
      </c>
    </row>
    <row r="18" spans="1:5" ht="15" x14ac:dyDescent="0.25">
      <c r="A18" s="18">
        <v>15</v>
      </c>
      <c r="B18" s="16" t="s">
        <v>67</v>
      </c>
      <c r="C18" s="16" t="s">
        <v>65</v>
      </c>
      <c r="D18" s="15" t="s">
        <v>66</v>
      </c>
      <c r="E18" s="14" t="s">
        <v>7</v>
      </c>
    </row>
    <row r="19" spans="1:5" ht="15" x14ac:dyDescent="0.25">
      <c r="A19" s="18">
        <v>16</v>
      </c>
      <c r="B19" s="16" t="s">
        <v>70</v>
      </c>
      <c r="C19" s="16" t="s">
        <v>68</v>
      </c>
      <c r="D19" s="15" t="s">
        <v>69</v>
      </c>
      <c r="E19" s="14" t="s">
        <v>7</v>
      </c>
    </row>
    <row r="20" spans="1:5" ht="15" x14ac:dyDescent="0.25">
      <c r="A20" s="18">
        <v>17</v>
      </c>
      <c r="B20" s="16" t="s">
        <v>71</v>
      </c>
      <c r="C20" s="16" t="s">
        <v>72</v>
      </c>
      <c r="D20" s="15" t="s">
        <v>73</v>
      </c>
      <c r="E20" s="14" t="s">
        <v>7</v>
      </c>
    </row>
    <row r="21" spans="1:5" ht="15" x14ac:dyDescent="0.25">
      <c r="A21" s="18">
        <v>18</v>
      </c>
      <c r="B21" s="16" t="s">
        <v>74</v>
      </c>
      <c r="C21" s="16" t="s">
        <v>75</v>
      </c>
      <c r="D21" s="15" t="s">
        <v>76</v>
      </c>
      <c r="E21" s="14" t="s">
        <v>7</v>
      </c>
    </row>
    <row r="22" spans="1:5" ht="15" x14ac:dyDescent="0.25">
      <c r="A22" s="18">
        <v>19</v>
      </c>
      <c r="B22" s="16" t="s">
        <v>87</v>
      </c>
      <c r="C22" s="16" t="s">
        <v>88</v>
      </c>
      <c r="D22" s="15" t="s">
        <v>89</v>
      </c>
      <c r="E22" s="14" t="s">
        <v>7</v>
      </c>
    </row>
    <row r="23" spans="1:5" ht="15" x14ac:dyDescent="0.25">
      <c r="A23" s="18">
        <v>20</v>
      </c>
      <c r="B23" s="16" t="s">
        <v>90</v>
      </c>
      <c r="C23" s="16" t="s">
        <v>91</v>
      </c>
      <c r="D23" s="15" t="s">
        <v>92</v>
      </c>
      <c r="E23" s="14" t="s">
        <v>7</v>
      </c>
    </row>
    <row r="24" spans="1:5" ht="15" x14ac:dyDescent="0.25">
      <c r="A24" s="18">
        <v>21</v>
      </c>
      <c r="B24" s="16" t="s">
        <v>93</v>
      </c>
      <c r="C24" s="16" t="s">
        <v>94</v>
      </c>
      <c r="D24" s="15" t="s">
        <v>95</v>
      </c>
      <c r="E24" s="14" t="s">
        <v>7</v>
      </c>
    </row>
    <row r="25" spans="1:5" ht="15" x14ac:dyDescent="0.25">
      <c r="A25" s="18">
        <v>22</v>
      </c>
      <c r="B25" s="16" t="s">
        <v>96</v>
      </c>
      <c r="C25" s="16" t="s">
        <v>97</v>
      </c>
      <c r="D25" s="15" t="s">
        <v>98</v>
      </c>
      <c r="E25" s="14" t="s">
        <v>7</v>
      </c>
    </row>
    <row r="26" spans="1:5" ht="15" x14ac:dyDescent="0.25">
      <c r="A26" s="18">
        <v>23</v>
      </c>
      <c r="B26" s="16" t="s">
        <v>99</v>
      </c>
      <c r="C26" s="16" t="s">
        <v>100</v>
      </c>
      <c r="D26" s="15" t="s">
        <v>101</v>
      </c>
      <c r="E26" s="14" t="s">
        <v>7</v>
      </c>
    </row>
  </sheetData>
  <mergeCells count="1">
    <mergeCell ref="A1:E1"/>
  </mergeCells>
  <conditionalFormatting sqref="A1">
    <cfRule type="duplicateValues" dxfId="250" priority="2000"/>
    <cfRule type="duplicateValues" dxfId="249" priority="2001"/>
  </conditionalFormatting>
  <conditionalFormatting sqref="B3">
    <cfRule type="duplicateValues" dxfId="248" priority="37840"/>
    <cfRule type="duplicateValues" dxfId="247" priority="57879"/>
    <cfRule type="dataBar" priority="578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46" priority="57881"/>
  </conditionalFormatting>
  <conditionalFormatting sqref="B3:B6">
    <cfRule type="duplicateValues" dxfId="245" priority="67338"/>
  </conditionalFormatting>
  <conditionalFormatting sqref="B3:B9">
    <cfRule type="duplicateValues" dxfId="244" priority="73292"/>
  </conditionalFormatting>
  <conditionalFormatting sqref="B4:B9">
    <cfRule type="duplicateValues" dxfId="243" priority="77426"/>
  </conditionalFormatting>
  <conditionalFormatting sqref="B4:B10">
    <cfRule type="duplicateValues" dxfId="242" priority="78200"/>
  </conditionalFormatting>
  <conditionalFormatting sqref="B27:B1048576 B1:B3">
    <cfRule type="duplicateValues" dxfId="241" priority="58892"/>
    <cfRule type="duplicateValues" dxfId="240" priority="58893"/>
    <cfRule type="duplicateValues" dxfId="239" priority="58894"/>
    <cfRule type="duplicateValues" dxfId="238" priority="58895"/>
    <cfRule type="duplicateValues" dxfId="237" priority="58896"/>
    <cfRule type="duplicateValues" dxfId="236" priority="58897"/>
    <cfRule type="duplicateValues" dxfId="235" priority="58898"/>
    <cfRule type="duplicateValues" dxfId="234" priority="58899"/>
    <cfRule type="duplicateValues" dxfId="233" priority="58900"/>
  </conditionalFormatting>
  <conditionalFormatting sqref="B27:B1048576 B1:B6">
    <cfRule type="duplicateValues" dxfId="232" priority="391"/>
    <cfRule type="duplicateValues" dxfId="231" priority="823"/>
    <cfRule type="duplicateValues" dxfId="230" priority="58886"/>
    <cfRule type="duplicateValues" dxfId="229" priority="58887"/>
  </conditionalFormatting>
  <conditionalFormatting sqref="B27:B1048576 B2">
    <cfRule type="duplicateValues" dxfId="228" priority="58919"/>
    <cfRule type="duplicateValues" dxfId="227" priority="58920"/>
    <cfRule type="duplicateValues" dxfId="226" priority="58921"/>
    <cfRule type="duplicateValues" dxfId="225" priority="58922"/>
    <cfRule type="duplicateValues" dxfId="224" priority="58923"/>
    <cfRule type="duplicateValues" dxfId="223" priority="58924"/>
    <cfRule type="duplicateValues" dxfId="222" priority="58925"/>
    <cfRule type="duplicateValues" dxfId="221" priority="58926"/>
    <cfRule type="duplicateValues" dxfId="220" priority="58927"/>
    <cfRule type="duplicateValues" dxfId="219" priority="58928"/>
    <cfRule type="duplicateValues" dxfId="218" priority="58929"/>
    <cfRule type="duplicateValues" dxfId="217" priority="58930"/>
  </conditionalFormatting>
  <conditionalFormatting sqref="B27:B1048576 B2:B3">
    <cfRule type="duplicateValues" dxfId="216" priority="58955"/>
    <cfRule type="duplicateValues" dxfId="215" priority="58956"/>
    <cfRule type="duplicateValues" dxfId="214" priority="58957"/>
    <cfRule type="duplicateValues" dxfId="213" priority="58958"/>
    <cfRule type="duplicateValues" dxfId="212" priority="58959"/>
    <cfRule type="duplicateValues" dxfId="211" priority="58960"/>
    <cfRule type="duplicateValues" dxfId="210" priority="58961"/>
    <cfRule type="duplicateValues" dxfId="209" priority="58962"/>
    <cfRule type="duplicateValues" dxfId="208" priority="58963"/>
    <cfRule type="duplicateValues" dxfId="207" priority="58964"/>
    <cfRule type="duplicateValues" dxfId="206" priority="58965"/>
    <cfRule type="duplicateValues" dxfId="205" priority="58966"/>
    <cfRule type="duplicateValues" dxfId="204" priority="58967"/>
    <cfRule type="duplicateValues" dxfId="203" priority="58968"/>
  </conditionalFormatting>
  <conditionalFormatting sqref="B27:B1048576">
    <cfRule type="duplicateValues" dxfId="202" priority="58997"/>
    <cfRule type="duplicateValues" dxfId="201" priority="58998"/>
    <cfRule type="duplicateValues" dxfId="200" priority="58999"/>
    <cfRule type="duplicateValues" dxfId="199" priority="59000"/>
    <cfRule type="duplicateValues" dxfId="198" priority="59001"/>
    <cfRule type="duplicateValues" dxfId="197" priority="59002"/>
    <cfRule type="duplicateValues" dxfId="196" priority="59003"/>
    <cfRule type="duplicateValues" dxfId="195" priority="59004"/>
    <cfRule type="duplicateValues" dxfId="194" priority="59005"/>
    <cfRule type="duplicateValues" dxfId="193" priority="59006"/>
    <cfRule type="duplicateValues" dxfId="192" priority="59007"/>
    <cfRule type="duplicateValues" dxfId="191" priority="59008"/>
    <cfRule type="duplicateValues" dxfId="190" priority="59009"/>
    <cfRule type="duplicateValues" dxfId="189" priority="59010"/>
    <cfRule type="duplicateValues" dxfId="188" priority="59011"/>
    <cfRule type="duplicateValues" dxfId="187" priority="59012"/>
    <cfRule type="duplicateValues" dxfId="186" priority="59013"/>
  </conditionalFormatting>
  <conditionalFormatting sqref="B4:C6">
    <cfRule type="duplicateValues" dxfId="185" priority="67411"/>
  </conditionalFormatting>
  <conditionalFormatting sqref="B11:C11">
    <cfRule type="duplicateValues" dxfId="184" priority="120"/>
  </conditionalFormatting>
  <conditionalFormatting sqref="B13:C21">
    <cfRule type="duplicateValues" dxfId="183" priority="77850"/>
  </conditionalFormatting>
  <conditionalFormatting sqref="B22:C26">
    <cfRule type="duplicateValues" dxfId="182" priority="3"/>
  </conditionalFormatting>
  <conditionalFormatting sqref="B3:D3">
    <cfRule type="duplicateValues" dxfId="181" priority="2002"/>
  </conditionalFormatting>
  <conditionalFormatting sqref="B4:D6">
    <cfRule type="duplicateValues" dxfId="180" priority="67413"/>
  </conditionalFormatting>
  <conditionalFormatting sqref="B11:D11">
    <cfRule type="duplicateValues" dxfId="179" priority="119"/>
  </conditionalFormatting>
  <conditionalFormatting sqref="B13:D21">
    <cfRule type="duplicateValues" dxfId="178" priority="77851"/>
  </conditionalFormatting>
  <conditionalFormatting sqref="B22:D26">
    <cfRule type="duplicateValues" dxfId="177" priority="2"/>
  </conditionalFormatting>
  <conditionalFormatting sqref="B27:D1048576 B3:D3">
    <cfRule type="duplicateValues" dxfId="176" priority="59031"/>
  </conditionalFormatting>
  <conditionalFormatting sqref="B27:D1048576">
    <cfRule type="duplicateValues" dxfId="175" priority="59035"/>
  </conditionalFormatting>
  <conditionalFormatting sqref="C3">
    <cfRule type="duplicateValues" dxfId="174" priority="37874"/>
  </conditionalFormatting>
  <conditionalFormatting sqref="C4:C11">
    <cfRule type="duplicateValues" dxfId="173" priority="78243"/>
  </conditionalFormatting>
  <conditionalFormatting sqref="C7:D8">
    <cfRule type="duplicateValues" dxfId="172" priority="380"/>
    <cfRule type="duplicateValues" dxfId="171" priority="381"/>
    <cfRule type="duplicateValues" dxfId="170" priority="382"/>
  </conditionalFormatting>
  <conditionalFormatting sqref="C9:D9">
    <cfRule type="duplicateValues" dxfId="169" priority="71464"/>
    <cfRule type="duplicateValues" dxfId="168" priority="71465"/>
    <cfRule type="duplicateValues" dxfId="167" priority="71466"/>
  </conditionalFormatting>
  <conditionalFormatting sqref="B4:B6">
    <cfRule type="duplicateValues" dxfId="166" priority="78543"/>
    <cfRule type="duplicateValues" dxfId="165" priority="78544"/>
    <cfRule type="duplicateValues" dxfId="164" priority="78545"/>
    <cfRule type="duplicateValues" dxfId="163" priority="78546"/>
    <cfRule type="duplicateValues" dxfId="162" priority="78547" stopIfTrue="1"/>
    <cfRule type="duplicateValues" dxfId="161" priority="78548" stopIfTrue="1"/>
    <cfRule type="expression" dxfId="160" priority="78549" stopIfTrue="1">
      <formula>AND(COUNTIF($A$1:$A$1825, B4)+COUNTIF($A$1833:$A$65196, B4)&gt;1,NOT(ISBLANK(B4)))</formula>
    </cfRule>
    <cfRule type="expression" dxfId="159" priority="78550" stopIfTrue="1">
      <formula>AND(COUNTIF($A$1:$A$1907, B4)+COUNTIF($A$1910:$A$65196, B4)&gt;1,NOT(ISBLANK(B4)))</formula>
    </cfRule>
    <cfRule type="duplicateValues" dxfId="158" priority="78551"/>
    <cfRule type="duplicateValues" dxfId="157" priority="78552"/>
    <cfRule type="duplicateValues" dxfId="156" priority="78553"/>
    <cfRule type="duplicateValues" dxfId="155" priority="78554"/>
    <cfRule type="duplicateValues" dxfId="154" priority="78555"/>
  </conditionalFormatting>
  <conditionalFormatting sqref="B4:B26">
    <cfRule type="duplicateValues" dxfId="153" priority="78556"/>
  </conditionalFormatting>
  <conditionalFormatting sqref="B11">
    <cfRule type="duplicateValues" dxfId="152" priority="78558"/>
    <cfRule type="duplicateValues" dxfId="151" priority="78559"/>
    <cfRule type="duplicateValues" dxfId="150" priority="78560"/>
    <cfRule type="duplicateValues" dxfId="149" priority="78561"/>
    <cfRule type="duplicateValues" dxfId="148" priority="78562"/>
    <cfRule type="duplicateValues" dxfId="147" priority="78563"/>
    <cfRule type="duplicateValues" dxfId="146" priority="78564"/>
    <cfRule type="duplicateValues" dxfId="145" priority="78565"/>
    <cfRule type="duplicateValues" dxfId="144" priority="78566"/>
    <cfRule type="duplicateValues" dxfId="143" priority="78567"/>
    <cfRule type="duplicateValues" dxfId="142" priority="78568"/>
    <cfRule type="duplicateValues" dxfId="141" priority="78569" stopIfTrue="1"/>
    <cfRule type="duplicateValues" dxfId="140" priority="78570" stopIfTrue="1"/>
    <cfRule type="expression" dxfId="139" priority="78571" stopIfTrue="1">
      <formula>AND(COUNTIF($A$1:$A$1826, B11)+COUNTIF($A$1834:$A$65197, B11)&gt;1,NOT(ISBLANK(B11)))</formula>
    </cfRule>
    <cfRule type="expression" dxfId="138" priority="78572" stopIfTrue="1">
      <formula>AND(COUNTIF($A$1:$A$1908, B11)+COUNTIF($A$1911:$A$65197, B11)&gt;1,NOT(ISBLANK(B11)))</formula>
    </cfRule>
    <cfRule type="duplicateValues" dxfId="137" priority="78573"/>
    <cfRule type="duplicateValues" dxfId="136" priority="78574"/>
    <cfRule type="duplicateValues" dxfId="135" priority="78575"/>
    <cfRule type="duplicateValues" dxfId="134" priority="78576"/>
    <cfRule type="duplicateValues" dxfId="133" priority="78577"/>
    <cfRule type="duplicateValues" dxfId="132" priority="78578"/>
    <cfRule type="duplicateValues" dxfId="131" priority="78579"/>
  </conditionalFormatting>
  <conditionalFormatting sqref="B12:B26">
    <cfRule type="duplicateValues" dxfId="130" priority="78580"/>
    <cfRule type="duplicateValues" dxfId="129" priority="78581"/>
    <cfRule type="duplicateValues" dxfId="128" priority="78582"/>
    <cfRule type="duplicateValues" dxfId="127" priority="78583"/>
    <cfRule type="duplicateValues" dxfId="126" priority="78584"/>
    <cfRule type="duplicateValues" dxfId="125" priority="78585"/>
    <cfRule type="duplicateValues" dxfId="124" priority="78586"/>
    <cfRule type="duplicateValues" dxfId="123" priority="78587"/>
    <cfRule type="duplicateValues" dxfId="122" priority="78588"/>
    <cfRule type="duplicateValues" dxfId="121" priority="78589"/>
    <cfRule type="duplicateValues" dxfId="120" priority="78590"/>
    <cfRule type="duplicateValues" dxfId="119" priority="78591" stopIfTrue="1"/>
    <cfRule type="duplicateValues" dxfId="118" priority="78592" stopIfTrue="1"/>
    <cfRule type="expression" dxfId="117" priority="78593" stopIfTrue="1">
      <formula>AND(COUNTIF($A$1:$A$1838, B12)+COUNTIF($A$1846:$A$65209, B12)&gt;1,NOT(ISBLANK(B12)))</formula>
    </cfRule>
    <cfRule type="expression" dxfId="116" priority="78594" stopIfTrue="1">
      <formula>AND(COUNTIF($A$1:$A$1920, B12)+COUNTIF($A$1923:$A$65209, B12)&gt;1,NOT(ISBLANK(B12)))</formula>
    </cfRule>
    <cfRule type="duplicateValues" dxfId="115" priority="78595"/>
    <cfRule type="duplicateValues" dxfId="114" priority="78596"/>
    <cfRule type="duplicateValues" dxfId="113" priority="78597"/>
    <cfRule type="duplicateValues" dxfId="112" priority="78598"/>
    <cfRule type="duplicateValues" dxfId="111" priority="78599"/>
    <cfRule type="duplicateValues" dxfId="110" priority="78600"/>
    <cfRule type="duplicateValues" dxfId="109" priority="78601"/>
  </conditionalFormatting>
  <conditionalFormatting sqref="B12:C12">
    <cfRule type="duplicateValues" dxfId="108" priority="78663"/>
  </conditionalFormatting>
  <conditionalFormatting sqref="B12:D12">
    <cfRule type="duplicateValues" dxfId="107" priority="78664"/>
  </conditionalFormatting>
  <conditionalFormatting sqref="C4:C6">
    <cfRule type="duplicateValues" dxfId="106" priority="78666" stopIfTrue="1"/>
    <cfRule type="expression" dxfId="105" priority="78667" stopIfTrue="1">
      <formula>AND(COUNTIF($B$1:$B$1768, C4)+COUNTIF($B$1770:$B$65196, C4)&gt;1,NOT(ISBLANK(C4)))</formula>
    </cfRule>
    <cfRule type="expression" dxfId="104" priority="78668" stopIfTrue="1">
      <formula>AND(COUNTIF($B$1:$B$1768, C4)+COUNTIF($B$1774:$B$65196, C4)&gt;1,NOT(ISBLANK(C4)))</formula>
    </cfRule>
    <cfRule type="expression" dxfId="103" priority="78669" stopIfTrue="1">
      <formula>AND(COUNTIF($B$1:$B$1768, C4)+COUNTIF($B$1781:$B$65196, C4)&gt;1,NOT(ISBLANK(C4)))</formula>
    </cfRule>
    <cfRule type="expression" dxfId="102" priority="78670" stopIfTrue="1">
      <formula>AND(COUNTIF($B$1:$B$1768, C4)+COUNTIF($B$1777:$B$65196, C4)&gt;1,NOT(ISBLANK(C4)))</formula>
    </cfRule>
  </conditionalFormatting>
  <conditionalFormatting sqref="C6">
    <cfRule type="duplicateValues" dxfId="101" priority="78671" stopIfTrue="1"/>
    <cfRule type="expression" dxfId="100" priority="78672" stopIfTrue="1">
      <formula>AND(COUNTIF($B$1:$B$1861, C6)+COUNTIF($B$1863:$B$65289, C6)&gt;1,NOT(ISBLANK(C6)))</formula>
    </cfRule>
    <cfRule type="expression" dxfId="99" priority="78673" stopIfTrue="1">
      <formula>AND(COUNTIF($B$1:$B$1861, C6)+COUNTIF($B$1867:$B$65289, C6)&gt;1,NOT(ISBLANK(C6)))</formula>
    </cfRule>
    <cfRule type="expression" dxfId="98" priority="78674" stopIfTrue="1">
      <formula>AND(COUNTIF($B$1:$B$1861, C6)+COUNTIF($B$1874:$B$65289, C6)&gt;1,NOT(ISBLANK(C6)))</formula>
    </cfRule>
    <cfRule type="expression" dxfId="97" priority="78675" stopIfTrue="1">
      <formula>AND(COUNTIF($B$1:$B$1861, C6)+COUNTIF($B$1870:$B$65289, C6)&gt;1,NOT(ISBLANK(C6)))</formula>
    </cfRule>
  </conditionalFormatting>
  <conditionalFormatting sqref="C7:C8">
    <cfRule type="duplicateValues" dxfId="96" priority="78676"/>
    <cfRule type="duplicateValues" dxfId="95" priority="78677" stopIfTrue="1"/>
    <cfRule type="expression" dxfId="94" priority="78678" stopIfTrue="1">
      <formula>AND(COUNTIF($B$1:$B$1790, C7)+COUNTIF($B$1792:$B$65218, C7)&gt;1,NOT(ISBLANK(C7)))</formula>
    </cfRule>
    <cfRule type="expression" dxfId="93" priority="78679" stopIfTrue="1">
      <formula>AND(COUNTIF($B$1:$B$1790, C7)+COUNTIF($B$1796:$B$65218, C7)&gt;1,NOT(ISBLANK(C7)))</formula>
    </cfRule>
    <cfRule type="expression" dxfId="92" priority="78680" stopIfTrue="1">
      <formula>AND(COUNTIF($B$1:$B$1790, C7)+COUNTIF($B$1803:$B$65218, C7)&gt;1,NOT(ISBLANK(C7)))</formula>
    </cfRule>
    <cfRule type="expression" dxfId="91" priority="78681" stopIfTrue="1">
      <formula>AND(COUNTIF($B$1:$B$1790, C7)+COUNTIF($B$1799:$B$65218, C7)&gt;1,NOT(ISBLANK(C7)))</formula>
    </cfRule>
    <cfRule type="duplicateValues" dxfId="90" priority="78682" stopIfTrue="1"/>
    <cfRule type="expression" dxfId="89" priority="78683" stopIfTrue="1">
      <formula>AND(COUNTIF($B$1:$B$1898, C7)+COUNTIF($B$1900:$B$65326, C7)&gt;1,NOT(ISBLANK(C7)))</formula>
    </cfRule>
    <cfRule type="expression" dxfId="88" priority="78684" stopIfTrue="1">
      <formula>AND(COUNTIF($B$1:$B$1898, C7)+COUNTIF($B$1904:$B$65326, C7)&gt;1,NOT(ISBLANK(C7)))</formula>
    </cfRule>
    <cfRule type="expression" dxfId="87" priority="78685" stopIfTrue="1">
      <formula>AND(COUNTIF($B$1:$B$1898, C7)+COUNTIF($B$1911:$B$65326, C7)&gt;1,NOT(ISBLANK(C7)))</formula>
    </cfRule>
    <cfRule type="expression" dxfId="86" priority="78686" stopIfTrue="1">
      <formula>AND(COUNTIF($B$1:$B$1898, C7)+COUNTIF($B$1907:$B$65326, C7)&gt;1,NOT(ISBLANK(C7)))</formula>
    </cfRule>
    <cfRule type="duplicateValues" dxfId="85" priority="78687" stopIfTrue="1"/>
    <cfRule type="expression" dxfId="84" priority="78688" stopIfTrue="1">
      <formula>AND(COUNTIF($B$1:$B$1796, C7)+COUNTIF($B$1798:$B$65224, C7)&gt;1,NOT(ISBLANK(C7)))</formula>
    </cfRule>
    <cfRule type="expression" dxfId="83" priority="78689" stopIfTrue="1">
      <formula>AND(COUNTIF($B$1:$B$1796, C7)+COUNTIF($B$1802:$B$65224, C7)&gt;1,NOT(ISBLANK(C7)))</formula>
    </cfRule>
    <cfRule type="expression" dxfId="82" priority="78690" stopIfTrue="1">
      <formula>AND(COUNTIF($B$1:$B$1796, C7)+COUNTIF($B$1809:$B$65224, C7)&gt;1,NOT(ISBLANK(C7)))</formula>
    </cfRule>
    <cfRule type="expression" dxfId="81" priority="78691" stopIfTrue="1">
      <formula>AND(COUNTIF($B$1:$B$1796, C7)+COUNTIF($B$1805:$B$65224, C7)&gt;1,NOT(ISBLANK(C7)))</formula>
    </cfRule>
    <cfRule type="duplicateValues" dxfId="80" priority="78692" stopIfTrue="1"/>
    <cfRule type="expression" dxfId="79" priority="78693" stopIfTrue="1">
      <formula>AND(COUNTIF($B$1:$B$1904, C7)+COUNTIF($B$1906:$B$65332, C7)&gt;1,NOT(ISBLANK(C7)))</formula>
    </cfRule>
    <cfRule type="expression" dxfId="78" priority="78694" stopIfTrue="1">
      <formula>AND(COUNTIF($B$1:$B$1904, C7)+COUNTIF($B$1910:$B$65332, C7)&gt;1,NOT(ISBLANK(C7)))</formula>
    </cfRule>
    <cfRule type="expression" dxfId="77" priority="78695" stopIfTrue="1">
      <formula>AND(COUNTIF($B$1:$B$1904, C7)+COUNTIF($B$1917:$B$65332, C7)&gt;1,NOT(ISBLANK(C7)))</formula>
    </cfRule>
    <cfRule type="expression" dxfId="76" priority="78696" stopIfTrue="1">
      <formula>AND(COUNTIF($B$1:$B$1904, C7)+COUNTIF($B$1913:$B$65332, C7)&gt;1,NOT(ISBLANK(C7)))</formula>
    </cfRule>
  </conditionalFormatting>
  <conditionalFormatting sqref="C9">
    <cfRule type="duplicateValues" dxfId="75" priority="78697" stopIfTrue="1"/>
    <cfRule type="expression" dxfId="74" priority="78698" stopIfTrue="1">
      <formula>AND(COUNTIF($B$1:$B$1805, C9)+COUNTIF($B$1807:$B$65233, C9)&gt;1,NOT(ISBLANK(C9)))</formula>
    </cfRule>
    <cfRule type="expression" dxfId="73" priority="78699" stopIfTrue="1">
      <formula>AND(COUNTIF($B$1:$B$1805, C9)+COUNTIF($B$1811:$B$65233, C9)&gt;1,NOT(ISBLANK(C9)))</formula>
    </cfRule>
    <cfRule type="expression" dxfId="72" priority="78700" stopIfTrue="1">
      <formula>AND(COUNTIF($B$1:$B$1805, C9)+COUNTIF($B$1818:$B$65233, C9)&gt;1,NOT(ISBLANK(C9)))</formula>
    </cfRule>
    <cfRule type="expression" dxfId="71" priority="78701" stopIfTrue="1">
      <formula>AND(COUNTIF($B$1:$B$1805, C9)+COUNTIF($B$1814:$B$65233, C9)&gt;1,NOT(ISBLANK(C9)))</formula>
    </cfRule>
    <cfRule type="duplicateValues" dxfId="70" priority="78702" stopIfTrue="1"/>
    <cfRule type="expression" dxfId="69" priority="78703" stopIfTrue="1">
      <formula>AND(COUNTIF($B$1:$B$1913, C9)+COUNTIF($B$1915:$B$65341, C9)&gt;1,NOT(ISBLANK(C9)))</formula>
    </cfRule>
    <cfRule type="expression" dxfId="68" priority="78704" stopIfTrue="1">
      <formula>AND(COUNTIF($B$1:$B$1913, C9)+COUNTIF($B$1919:$B$65341, C9)&gt;1,NOT(ISBLANK(C9)))</formula>
    </cfRule>
    <cfRule type="expression" dxfId="67" priority="78705" stopIfTrue="1">
      <formula>AND(COUNTIF($B$1:$B$1913, C9)+COUNTIF($B$1926:$B$65341, C9)&gt;1,NOT(ISBLANK(C9)))</formula>
    </cfRule>
    <cfRule type="expression" dxfId="66" priority="78706" stopIfTrue="1">
      <formula>AND(COUNTIF($B$1:$B$1913, C9)+COUNTIF($B$1922:$B$65341, C9)&gt;1,NOT(ISBLANK(C9)))</formula>
    </cfRule>
    <cfRule type="duplicateValues" dxfId="65" priority="78707" stopIfTrue="1"/>
    <cfRule type="expression" dxfId="64" priority="78708" stopIfTrue="1">
      <formula>AND(COUNTIF($B$1:$B$1811, C9)+COUNTIF($B$1813:$B$65239, C9)&gt;1,NOT(ISBLANK(C9)))</formula>
    </cfRule>
    <cfRule type="expression" dxfId="63" priority="78709" stopIfTrue="1">
      <formula>AND(COUNTIF($B$1:$B$1811, C9)+COUNTIF($B$1817:$B$65239, C9)&gt;1,NOT(ISBLANK(C9)))</formula>
    </cfRule>
    <cfRule type="expression" dxfId="62" priority="78710" stopIfTrue="1">
      <formula>AND(COUNTIF($B$1:$B$1811, C9)+COUNTIF($B$1824:$B$65239, C9)&gt;1,NOT(ISBLANK(C9)))</formula>
    </cfRule>
    <cfRule type="expression" dxfId="61" priority="78711" stopIfTrue="1">
      <formula>AND(COUNTIF($B$1:$B$1811, C9)+COUNTIF($B$1820:$B$65239, C9)&gt;1,NOT(ISBLANK(C9)))</formula>
    </cfRule>
    <cfRule type="duplicateValues" dxfId="60" priority="78712" stopIfTrue="1"/>
    <cfRule type="expression" dxfId="59" priority="78713" stopIfTrue="1">
      <formula>AND(COUNTIF($B$1:$B$1919, C9)+COUNTIF($B$1921:$B$65347, C9)&gt;1,NOT(ISBLANK(C9)))</formula>
    </cfRule>
    <cfRule type="expression" dxfId="58" priority="78714" stopIfTrue="1">
      <formula>AND(COUNTIF($B$1:$B$1919, C9)+COUNTIF($B$1925:$B$65347, C9)&gt;1,NOT(ISBLANK(C9)))</formula>
    </cfRule>
    <cfRule type="expression" dxfId="57" priority="78715" stopIfTrue="1">
      <formula>AND(COUNTIF($B$1:$B$1919, C9)+COUNTIF($B$1932:$B$65347, C9)&gt;1,NOT(ISBLANK(C9)))</formula>
    </cfRule>
    <cfRule type="expression" dxfId="56" priority="78716" stopIfTrue="1">
      <formula>AND(COUNTIF($B$1:$B$1919, C9)+COUNTIF($B$1928:$B$65347, C9)&gt;1,NOT(ISBLANK(C9)))</formula>
    </cfRule>
    <cfRule type="duplicateValues" dxfId="55" priority="78717"/>
  </conditionalFormatting>
  <conditionalFormatting sqref="C10">
    <cfRule type="duplicateValues" dxfId="54" priority="78718" stopIfTrue="1"/>
    <cfRule type="expression" dxfId="53" priority="78719" stopIfTrue="1">
      <formula>AND(COUNTIF($B$1:$B$2048, C10)+COUNTIF($B$2050:$B$65476, C10)&gt;1,NOT(ISBLANK(C10)))</formula>
    </cfRule>
    <cfRule type="expression" dxfId="52" priority="78720" stopIfTrue="1">
      <formula>AND(COUNTIF($B$1:$B$2048, C10)+COUNTIF($B$2054:$B$65476, C10)&gt;1,NOT(ISBLANK(C10)))</formula>
    </cfRule>
    <cfRule type="expression" dxfId="51" priority="78721" stopIfTrue="1">
      <formula>AND(COUNTIF($B$1:$B$2048, C10)+COUNTIF($B$2061:$B$65476, C10)&gt;1,NOT(ISBLANK(C10)))</formula>
    </cfRule>
    <cfRule type="expression" dxfId="50" priority="78722" stopIfTrue="1">
      <formula>AND(COUNTIF($B$1:$B$2048, C10)+COUNTIF($B$2057:$B$65476, C10)&gt;1,NOT(ISBLANK(C10)))</formula>
    </cfRule>
  </conditionalFormatting>
  <conditionalFormatting sqref="C11">
    <cfRule type="duplicateValues" dxfId="49" priority="78723" stopIfTrue="1"/>
    <cfRule type="expression" dxfId="48" priority="78724" stopIfTrue="1">
      <formula>AND(COUNTIF($B$1:$B$2068, C11)+COUNTIF($B$2070:$B$65496, C11)&gt;1,NOT(ISBLANK(C11)))</formula>
    </cfRule>
    <cfRule type="expression" dxfId="47" priority="78725" stopIfTrue="1">
      <formula>AND(COUNTIF($B$1:$B$2068, C11)+COUNTIF($B$2074:$B$65496, C11)&gt;1,NOT(ISBLANK(C11)))</formula>
    </cfRule>
    <cfRule type="expression" dxfId="46" priority="78726" stopIfTrue="1">
      <formula>AND(COUNTIF($B$1:$B$2068, C11)+COUNTIF($B$2081:$B$65496, C11)&gt;1,NOT(ISBLANK(C11)))</formula>
    </cfRule>
    <cfRule type="expression" dxfId="45" priority="78727" stopIfTrue="1">
      <formula>AND(COUNTIF($B$1:$B$2068, C11)+COUNTIF($B$2077:$B$65496, C11)&gt;1,NOT(ISBLANK(C11)))</formula>
    </cfRule>
    <cfRule type="duplicateValues" dxfId="44" priority="78728" stopIfTrue="1"/>
    <cfRule type="expression" dxfId="43" priority="78729" stopIfTrue="1">
      <formula>AND(COUNTIF($B$1:$B$1769, C11)+COUNTIF($B$1771:$B$65197, C11)&gt;1,NOT(ISBLANK(C11)))</formula>
    </cfRule>
    <cfRule type="expression" dxfId="42" priority="78730" stopIfTrue="1">
      <formula>AND(COUNTIF($B$1:$B$1769, C11)+COUNTIF($B$1775:$B$65197, C11)&gt;1,NOT(ISBLANK(C11)))</formula>
    </cfRule>
    <cfRule type="expression" dxfId="41" priority="78731" stopIfTrue="1">
      <formula>AND(COUNTIF($B$1:$B$1769, C11)+COUNTIF($B$1782:$B$65197, C11)&gt;1,NOT(ISBLANK(C11)))</formula>
    </cfRule>
    <cfRule type="expression" dxfId="40" priority="78732" stopIfTrue="1">
      <formula>AND(COUNTIF($B$1:$B$1769, C11)+COUNTIF($B$1778:$B$65197, C11)&gt;1,NOT(ISBLANK(C11)))</formula>
    </cfRule>
  </conditionalFormatting>
  <conditionalFormatting sqref="C12:C26">
    <cfRule type="duplicateValues" dxfId="39" priority="78733" stopIfTrue="1"/>
    <cfRule type="expression" dxfId="38" priority="78734" stopIfTrue="1">
      <formula>AND(COUNTIF($B$1:$B$2080, C12)+COUNTIF($B$2082:$B$65508, C12)&gt;1,NOT(ISBLANK(C12)))</formula>
    </cfRule>
    <cfRule type="expression" dxfId="37" priority="78735" stopIfTrue="1">
      <formula>AND(COUNTIF($B$1:$B$2080, C12)+COUNTIF($B$2086:$B$65508, C12)&gt;1,NOT(ISBLANK(C12)))</formula>
    </cfRule>
    <cfRule type="expression" dxfId="36" priority="78736" stopIfTrue="1">
      <formula>AND(COUNTIF($B$1:$B$2080, C12)+COUNTIF($B$2093:$B$65508, C12)&gt;1,NOT(ISBLANK(C12)))</formula>
    </cfRule>
    <cfRule type="expression" dxfId="35" priority="78737" stopIfTrue="1">
      <formula>AND(COUNTIF($B$1:$B$2080, C12)+COUNTIF($B$2089:$B$65508, C12)&gt;1,NOT(ISBLANK(C12)))</formula>
    </cfRule>
    <cfRule type="duplicateValues" dxfId="34" priority="78738" stopIfTrue="1"/>
    <cfRule type="expression" dxfId="33" priority="78739" stopIfTrue="1">
      <formula>AND(COUNTIF($B$1:$B$1781, C12)+COUNTIF($B$1783:$B$65209, C12)&gt;1,NOT(ISBLANK(C12)))</formula>
    </cfRule>
    <cfRule type="expression" dxfId="32" priority="78740" stopIfTrue="1">
      <formula>AND(COUNTIF($B$1:$B$1781, C12)+COUNTIF($B$1787:$B$65209, C12)&gt;1,NOT(ISBLANK(C12)))</formula>
    </cfRule>
    <cfRule type="expression" dxfId="31" priority="78741" stopIfTrue="1">
      <formula>AND(COUNTIF($B$1:$B$1781, C12)+COUNTIF($B$1794:$B$65209, C12)&gt;1,NOT(ISBLANK(C12)))</formula>
    </cfRule>
    <cfRule type="expression" dxfId="30" priority="78742" stopIfTrue="1">
      <formula>AND(COUNTIF($B$1:$B$1781, C12)+COUNTIF($B$1790:$B$65209, C12)&gt;1,NOT(ISBLANK(C12)))</formula>
    </cfRule>
  </conditionalFormatting>
  <conditionalFormatting sqref="D4:D6">
    <cfRule type="duplicateValues" dxfId="29" priority="78753" stopIfTrue="1"/>
    <cfRule type="expression" dxfId="28" priority="78754" stopIfTrue="1">
      <formula>AND(COUNTIF($C$1:$C$1764, D4)+COUNTIF($B$1770:$B$65196, D4)&gt;1,NOT(ISBLANK(D4)))</formula>
    </cfRule>
  </conditionalFormatting>
  <conditionalFormatting sqref="D6">
    <cfRule type="duplicateValues" dxfId="27" priority="78755" stopIfTrue="1"/>
    <cfRule type="expression" dxfId="26" priority="78756" stopIfTrue="1">
      <formula>AND(COUNTIF($C$1:$C$1857, D6)+COUNTIF($B$1863:$B$65289, D6)&gt;1,NOT(ISBLANK(D6)))</formula>
    </cfRule>
  </conditionalFormatting>
  <conditionalFormatting sqref="D7:D8">
    <cfRule type="duplicateValues" dxfId="25" priority="78757" stopIfTrue="1"/>
    <cfRule type="expression" dxfId="24" priority="78758" stopIfTrue="1">
      <formula>AND(COUNTIF($C$1:$C$1786, D7)+COUNTIF($B$1792:$B$65218, D7)&gt;1,NOT(ISBLANK(D7)))</formula>
    </cfRule>
    <cfRule type="duplicateValues" dxfId="23" priority="78759" stopIfTrue="1"/>
    <cfRule type="expression" dxfId="22" priority="78760" stopIfTrue="1">
      <formula>AND(COUNTIF($C$1:$C$1894, D7)+COUNTIF($B$1900:$B$65326, D7)&gt;1,NOT(ISBLANK(D7)))</formula>
    </cfRule>
    <cfRule type="duplicateValues" dxfId="21" priority="78761" stopIfTrue="1"/>
    <cfRule type="expression" dxfId="20" priority="78762" stopIfTrue="1">
      <formula>AND(COUNTIF($C$1:$C$1792, D7)+COUNTIF($B$1798:$B$65224, D7)&gt;1,NOT(ISBLANK(D7)))</formula>
    </cfRule>
    <cfRule type="duplicateValues" dxfId="19" priority="78763" stopIfTrue="1"/>
    <cfRule type="expression" dxfId="18" priority="78764" stopIfTrue="1">
      <formula>AND(COUNTIF($C$1:$C$1900, D7)+COUNTIF($B$1906:$B$65332, D7)&gt;1,NOT(ISBLANK(D7)))</formula>
    </cfRule>
  </conditionalFormatting>
  <conditionalFormatting sqref="D9">
    <cfRule type="duplicateValues" dxfId="17" priority="78765" stopIfTrue="1"/>
    <cfRule type="expression" dxfId="16" priority="78766" stopIfTrue="1">
      <formula>AND(COUNTIF($C$1:$C$1801, D9)+COUNTIF($B$1807:$B$65233, D9)&gt;1,NOT(ISBLANK(D9)))</formula>
    </cfRule>
    <cfRule type="duplicateValues" dxfId="15" priority="78767" stopIfTrue="1"/>
    <cfRule type="expression" dxfId="14" priority="78768" stopIfTrue="1">
      <formula>AND(COUNTIF($C$1:$C$1909, D9)+COUNTIF($B$1915:$B$65341, D9)&gt;1,NOT(ISBLANK(D9)))</formula>
    </cfRule>
    <cfRule type="duplicateValues" dxfId="13" priority="78769" stopIfTrue="1"/>
    <cfRule type="expression" dxfId="12" priority="78770" stopIfTrue="1">
      <formula>AND(COUNTIF($C$1:$C$1807, D9)+COUNTIF($B$1813:$B$65239, D9)&gt;1,NOT(ISBLANK(D9)))</formula>
    </cfRule>
    <cfRule type="duplicateValues" dxfId="11" priority="78771" stopIfTrue="1"/>
    <cfRule type="expression" dxfId="10" priority="78772" stopIfTrue="1">
      <formula>AND(COUNTIF($C$1:$C$1915, D9)+COUNTIF($B$1921:$B$65347, D9)&gt;1,NOT(ISBLANK(D9)))</formula>
    </cfRule>
  </conditionalFormatting>
  <conditionalFormatting sqref="D10">
    <cfRule type="duplicateValues" dxfId="9" priority="78773" stopIfTrue="1"/>
    <cfRule type="expression" dxfId="8" priority="78774" stopIfTrue="1">
      <formula>AND(COUNTIF($C$1:$C$2044, D10)+COUNTIF($B$2050:$B$65476, D10)&gt;1,NOT(ISBLANK(D10)))</formula>
    </cfRule>
  </conditionalFormatting>
  <conditionalFormatting sqref="D11">
    <cfRule type="duplicateValues" dxfId="7" priority="78775" stopIfTrue="1"/>
    <cfRule type="expression" dxfId="6" priority="78776" stopIfTrue="1">
      <formula>AND(COUNTIF($C$1:$C$2064, D11)+COUNTIF($B$2070:$B$65496, D11)&gt;1,NOT(ISBLANK(D11)))</formula>
    </cfRule>
    <cfRule type="duplicateValues" dxfId="5" priority="78777" stopIfTrue="1"/>
    <cfRule type="expression" dxfId="4" priority="78778" stopIfTrue="1">
      <formula>AND(COUNTIF($C$1:$C$1765, D11)+COUNTIF($B$1771:$B$65197, D11)&gt;1,NOT(ISBLANK(D11)))</formula>
    </cfRule>
  </conditionalFormatting>
  <conditionalFormatting sqref="D12:D26">
    <cfRule type="duplicateValues" dxfId="3" priority="78779" stopIfTrue="1"/>
    <cfRule type="expression" dxfId="2" priority="78780" stopIfTrue="1">
      <formula>AND(COUNTIF($C$1:$C$2076, D12)+COUNTIF($B$2082:$B$65508, D12)&gt;1,NOT(ISBLANK(D12)))</formula>
    </cfRule>
    <cfRule type="duplicateValues" dxfId="1" priority="78781" stopIfTrue="1"/>
    <cfRule type="expression" dxfId="0" priority="78782" stopIfTrue="1">
      <formula>AND(COUNTIF($C$1:$C$1777, D12)+COUNTIF($B$1783:$B$65209, D12)&gt;1,NOT(ISBLANK(D12)))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2025-08-26T13:19:36Z</dcterms:modified>
</cp:coreProperties>
</file>