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1\"/>
    </mc:Choice>
  </mc:AlternateContent>
  <xr:revisionPtr revIDLastSave="0" documentId="13_ncr:1_{92260965-C452-43D8-A2AD-ACFD8B1D515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<sst xmlns="http://schemas.openxmlformats.org/spreadsheetml/2006/main" count="339" uniqueCount="220">
  <si>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</si>
  <si>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</si>
  <si>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</si>
  <si>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</si>
  <si>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</si>
  <si>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</si>
  <si>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</si>
  <si>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</si>
  <si>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</si>
  <si>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</si>
  <si>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</si>
  <si>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</si>
  <si>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</si>
  <si>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</si>
  <si>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</si>
  <si>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</si>
  <si>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</si>
  <si>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</si>
  <si>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</si>
  <si>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</si>
  <si>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</si>
  <si>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</si>
  <si>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</si>
  <si>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</si>
  <si>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</si>
  <si>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</si>
  <si>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</si>
  <si>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</si>
  <si>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</si>
  <si>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</si>
  <si>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</si>
  <si>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</si>
  <si>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</si>
  <si>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</si>
  <si>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</si>
  <si>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</si>
  <si>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</si>
  <si>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</si>
  <si>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</si>
  <si>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</si>
  <si>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</si>
  <si>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</si>
  <si>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</si>
  <si>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</si>
  <si>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</si>
  <si>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</si>
  <si>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</si>
  <si>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</si>
  <si>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</si>
  <si>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</si>
  <si>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</si>
  <si>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</si>
  <si>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</si>
  <si>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</si>
  <si>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</si>
  <si>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</si>
  <si>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</si>
  <si>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</si>
  <si>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</si>
  <si>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</si>
  <si>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</si>
  <si>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</si>
  <si>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</si>
  <si>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</si>
  <si>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</si>
  <si>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</si>
  <si>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</si>
  <si>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</si>
  <si>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</si>
  <si>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</si>
  <si>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</si>
  <si>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</si>
  <si>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</si>
  <si>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</si>
  <si>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</si>
  <si>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</si>
  <si>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</si>
  <si>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</si>
  <si>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PARASPETRO</t>
  </si>
  <si>
    <t>Paras Petrofils Limited</t>
  </si>
  <si>
    <t>INE01EE01011</t>
  </si>
  <si>
    <t>INE0B1K01014</t>
  </si>
  <si>
    <t>INE630Y01024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</si>
  <si>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</si>
  <si>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</si>
  <si>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</si>
  <si>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</si>
  <si>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</si>
  <si>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</si>
  <si>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</si>
  <si>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</si>
  <si>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</si>
  <si>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</si>
  <si>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</si>
  <si>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</si>
  <si>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</si>
  <si>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</si>
  <si>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</si>
  <si>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</si>
  <si>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</si>
  <si>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</si>
  <si>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</si>
  <si>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</si>
  <si>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</si>
  <si>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</si>
  <si>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</si>
  <si>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</si>
  <si>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</si>
  <si>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</si>
  <si>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</si>
  <si>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</si>
  <si>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</si>
  <si>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</si>
  <si>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</si>
  <si>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</si>
  <si>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</si>
  <si>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</si>
  <si>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</si>
  <si>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</si>
  <si>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</si>
  <si>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</si>
  <si>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</si>
  <si>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</si>
  <si>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</si>
  <si>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</si>
  <si>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</si>
  <si>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</si>
  <si>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</si>
  <si>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</si>
  <si>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</si>
  <si>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</si>
  <si>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</si>
  <si>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</si>
  <si>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</si>
  <si>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</si>
  <si>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</si>
  <si>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</si>
  <si>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</si>
  <si>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</si>
  <si>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</si>
  <si>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</si>
  <si>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</si>
  <si>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</si>
  <si>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</si>
  <si>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</si>
  <si>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</si>
  <si>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</si>
  <si>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</si>
  <si>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</si>
  <si>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</si>
  <si>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</si>
  <si>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</si>
  <si>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</si>
  <si>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</si>
  <si>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</si>
  <si>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</si>
  <si>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</si>
  <si>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</si>
  <si>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</si>
  <si>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</si>
  <si>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</si>
  <si>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</si>
  <si>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</si>
  <si>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</si>
  <si>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</si>
  <si>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</si>
  <si>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</si>
  <si>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</si>
  <si>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</si>
  <si>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</si>
  <si>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</si>
  <si>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</si>
  <si>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</si>
  <si>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</si>
  <si>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</si>
  <si>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</si>
  <si>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</si>
  <si>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</si>
  <si>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</si>
  <si>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</si>
  <si>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</si>
  <si>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</si>
  <si>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</si>
  <si>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</si>
  <si>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</si>
  <si>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</si>
  <si>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</si>
  <si>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</si>
  <si>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</si>
  <si>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</si>
  <si>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</si>
  <si>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</si>
  <si>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</si>
  <si>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</si>
  <si>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</si>
  <si>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</si>
  <si>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</si>
  <si>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</si>
  <si>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</si>
  <si>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</si>
  <si>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</si>
  <si>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</si>
  <si>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</si>
  <si>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</si>
  <si>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</si>
  <si>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</si>
  <si>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List of securities shortlisted in Long - Term  ASM Framework Stage - I w.e.f. July 02, 2025.</t>
  </si>
  <si>
    <t>List of securities shortlisted in Long - Term ASM Framework Stage - IV  w.e.f. July 02, 2025.</t>
  </si>
  <si>
    <t>List of securities shortlisted to move from Long - Term ASM Framework Stage - I to Stage - II  w.e.f. July 02, 2025.</t>
  </si>
  <si>
    <t>List of securities shortlisted to move from Long - Term ASM Framework Stage - II to Stage - III  w.e.f. July 02, 2025.</t>
  </si>
  <si>
    <t>List of securities shortlisted to move from Long - Term ASM Framework Stage - I to Stage - IV  w.e.f. July 02, 2025.</t>
  </si>
  <si>
    <t>List of securities shortlisted to move from Long - Term ASM Framework Stage - II to Stage - IV  w.e.f. July 02, 2025.</t>
  </si>
  <si>
    <t>List of securities shortlisted to move from Long - Term ASM Framework Stage - III to Stage - IV  w.e.f. July 02, 2025.</t>
  </si>
  <si>
    <t>List of securities shortlisted to move from Long - Term ASM Framework Stage - IV to Stage - III  w.e.f. July 02, 2025.</t>
  </si>
  <si>
    <t>List of securities shortlisted to move from Long - Term ASM Framework Stage - III to Stage - II  w.e.f. July 02, 2025.</t>
  </si>
  <si>
    <t>List of securities shortlisted to move from Long - Term ASM Framework Stage - II to Stage - I  w.e.f. July 02, 2025.</t>
  </si>
  <si>
    <t>List of securities to be excluded from ASM Framework w.e.f. July 02, 2025.</t>
  </si>
  <si>
    <t>INE363M01019</t>
  </si>
  <si>
    <t>SHEMAROO</t>
  </si>
  <si>
    <t>Shemaroo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</si>
</sst>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3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206</v>
      </c>
      <c r="B1" s="36"/>
      <c r="C1" s="36"/>
      <c r="D1" s="36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29">
        <v>1</v>
      </c>
      <c r="B3" s="30" t="s">
        <v>217</v>
      </c>
      <c r="C3" s="30" t="s">
        <v>218</v>
      </c>
      <c r="D3" s="30" t="s">
        <v>219</v>
      </c>
    </row>
    <row r="4" spans="1:4" x14ac:dyDescent="0.25">
      <c r="A4" s="24"/>
      <c r="B4" s="31"/>
      <c r="C4" s="31"/>
      <c r="D4" s="31"/>
    </row>
    <row r="5" spans="1:4" x14ac:dyDescent="0.25">
      <c r="C5" s="4"/>
      <c r="D5" s="4"/>
    </row>
    <row r="6" spans="1:4" ht="28.5" customHeight="1" x14ac:dyDescent="0.25">
      <c r="A6" s="36" t="s">
        <v>207</v>
      </c>
      <c r="B6" s="36"/>
      <c r="C6" s="36"/>
      <c r="D6" s="36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1"/>
      <c r="B8" s="22"/>
      <c r="C8" s="23" t="s">
        <v>4</v>
      </c>
      <c r="D8" s="22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6" t="s">
        <v>208</v>
      </c>
      <c r="B11" s="36"/>
      <c r="C11" s="36"/>
      <c r="D11" s="36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1"/>
      <c r="B13" s="22"/>
      <c r="C13" s="23" t="s">
        <v>4</v>
      </c>
      <c r="D13" s="22"/>
    </row>
    <row r="14" spans="1:4" x14ac:dyDescent="0.25">
      <c r="A14" s="3"/>
      <c r="B14" s="25"/>
      <c r="C14" s="25"/>
      <c r="D14" s="25"/>
    </row>
    <row r="15" spans="1:4" x14ac:dyDescent="0.25">
      <c r="A15" s="3"/>
      <c r="B15" s="8"/>
      <c r="C15" s="9"/>
      <c r="D15" s="9"/>
    </row>
    <row r="16" spans="1:4" ht="27.75" customHeight="1" x14ac:dyDescent="0.25">
      <c r="A16" s="33" t="s">
        <v>209</v>
      </c>
      <c r="B16" s="34"/>
      <c r="C16" s="34"/>
      <c r="D16" s="3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3" t="s">
        <v>210</v>
      </c>
      <c r="B21" s="34"/>
      <c r="C21" s="34"/>
      <c r="D21" s="35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1"/>
      <c r="B23" s="28"/>
      <c r="C23" s="23" t="s">
        <v>4</v>
      </c>
      <c r="D23" s="28"/>
    </row>
    <row r="24" spans="1:4" x14ac:dyDescent="0.25">
      <c r="A24" s="3"/>
      <c r="C24" s="10"/>
      <c r="D24" s="10"/>
    </row>
    <row r="26" spans="1:4" ht="34.5" customHeight="1" x14ac:dyDescent="0.25">
      <c r="A26" s="33" t="s">
        <v>211</v>
      </c>
      <c r="B26" s="34"/>
      <c r="C26" s="34"/>
      <c r="D26" s="3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1"/>
      <c r="B28" s="22"/>
      <c r="C28" s="23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3" t="s">
        <v>212</v>
      </c>
      <c r="B31" s="34"/>
      <c r="C31" s="34"/>
      <c r="D31" s="3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1"/>
      <c r="B33" s="22"/>
      <c r="C33" s="23" t="s">
        <v>4</v>
      </c>
      <c r="D33" s="22"/>
    </row>
    <row r="34" spans="1:4" x14ac:dyDescent="0.25">
      <c r="A34" s="24"/>
      <c r="B34" s="25"/>
      <c r="C34" s="25"/>
      <c r="D34" s="25"/>
    </row>
    <row r="35" spans="1:4" x14ac:dyDescent="0.25">
      <c r="A35" s="11"/>
      <c r="B35" s="12"/>
      <c r="C35" s="6"/>
      <c r="D35" s="12"/>
    </row>
    <row r="36" spans="1:4" ht="30" customHeight="1" x14ac:dyDescent="0.25">
      <c r="A36" s="33" t="s">
        <v>213</v>
      </c>
      <c r="B36" s="34"/>
      <c r="C36" s="34"/>
      <c r="D36" s="3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1"/>
      <c r="B38" s="22"/>
      <c r="C38" s="23" t="s">
        <v>4</v>
      </c>
      <c r="D38" s="22"/>
    </row>
    <row r="39" spans="1:4" x14ac:dyDescent="0.25">
      <c r="A39" s="24"/>
      <c r="B39" s="25"/>
      <c r="C39" s="26"/>
      <c r="D39" s="2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3" t="s">
        <v>214</v>
      </c>
      <c r="B41" s="34"/>
      <c r="C41" s="34"/>
      <c r="D41" s="35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1"/>
      <c r="B43" s="22"/>
      <c r="C43" s="23" t="s">
        <v>4</v>
      </c>
      <c r="D43" s="22"/>
    </row>
    <row r="44" spans="1:4" x14ac:dyDescent="0.25">
      <c r="A44" s="24"/>
      <c r="B44" s="25"/>
      <c r="C44" s="26"/>
      <c r="D44" s="25"/>
    </row>
    <row r="45" spans="1:4" x14ac:dyDescent="0.25">
      <c r="A45" s="3"/>
      <c r="B45" s="6"/>
      <c r="C45" s="6"/>
      <c r="D45" s="6"/>
    </row>
    <row r="46" spans="1:4" ht="33" customHeight="1" x14ac:dyDescent="0.25">
      <c r="A46" s="36" t="s">
        <v>215</v>
      </c>
      <c r="B46" s="36"/>
      <c r="C46" s="36"/>
      <c r="D46" s="36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1"/>
      <c r="B48" s="22"/>
      <c r="C48" s="23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353" priority="3834"/>
  </conditionalFormatting>
  <conditionalFormatting sqref="A13">
    <cfRule type="duplicateValues" dxfId="1352" priority="116"/>
  </conditionalFormatting>
  <conditionalFormatting sqref="A28">
    <cfRule type="duplicateValues" dxfId="1351" priority="1819"/>
  </conditionalFormatting>
  <conditionalFormatting sqref="A34">
    <cfRule type="duplicateValues" dxfId="1349" priority="31503"/>
  </conditionalFormatting>
  <conditionalFormatting sqref="A38">
    <cfRule type="duplicateValues" dxfId="1348" priority="105"/>
  </conditionalFormatting>
  <conditionalFormatting sqref="A39">
    <cfRule type="duplicateValues" dxfId="1347" priority="35794"/>
  </conditionalFormatting>
  <conditionalFormatting sqref="A43">
    <cfRule type="duplicateValues" dxfId="1346" priority="94"/>
  </conditionalFormatting>
  <conditionalFormatting sqref="A44">
    <cfRule type="duplicateValues" dxfId="1345" priority="1074"/>
  </conditionalFormatting>
  <conditionalFormatting sqref="A48">
    <cfRule type="duplicateValues" dxfId="1344" priority="547"/>
  </conditionalFormatting>
  <conditionalFormatting sqref="B8">
    <cfRule type="duplicateValues" dxfId="1343" priority="3826"/>
    <cfRule type="duplicateValues" dxfId="1342" priority="3828"/>
    <cfRule type="duplicateValues" dxfId="1341" priority="3829"/>
    <cfRule type="duplicateValues" dxfId="1340" priority="3830"/>
    <cfRule type="duplicateValues" dxfId="1339" priority="3831"/>
    <cfRule type="duplicateValues" dxfId="1338" priority="3832"/>
    <cfRule type="duplicateValues" dxfId="1337" priority="3833"/>
  </conditionalFormatting>
  <conditionalFormatting sqref="B13">
    <cfRule type="duplicateValues" dxfId="1336" priority="108"/>
    <cfRule type="duplicateValues" dxfId="1335" priority="110"/>
    <cfRule type="duplicateValues" dxfId="1334" priority="111"/>
    <cfRule type="duplicateValues" dxfId="1333" priority="112"/>
    <cfRule type="duplicateValues" dxfId="1332" priority="113"/>
    <cfRule type="duplicateValues" dxfId="1331" priority="114"/>
    <cfRule type="duplicateValues" dxfId="1330" priority="115"/>
  </conditionalFormatting>
  <conditionalFormatting sqref="B14">
    <cfRule type="duplicateValues" dxfId="1329" priority="37427"/>
    <cfRule type="duplicateValues" dxfId="1328" priority="37428"/>
    <cfRule type="duplicateValues" dxfId="1327" priority="37429"/>
    <cfRule type="duplicateValues" dxfId="1326" priority="37430"/>
    <cfRule type="duplicateValues" dxfId="1325" priority="37431"/>
    <cfRule type="duplicateValues" dxfId="1324" priority="37432"/>
    <cfRule type="duplicateValues" dxfId="1323" priority="37433"/>
    <cfRule type="duplicateValues" dxfId="1322" priority="37434"/>
    <cfRule type="duplicateValues" dxfId="1321" priority="37435"/>
    <cfRule type="duplicateValues" dxfId="1320" priority="37436"/>
    <cfRule type="duplicateValues" dxfId="1319" priority="37437"/>
    <cfRule type="duplicateValues" dxfId="1318" priority="37438"/>
    <cfRule type="duplicateValues" dxfId="1317" priority="37439"/>
    <cfRule type="duplicateValues" dxfId="1316" priority="37440"/>
    <cfRule type="duplicateValues" dxfId="1315" priority="37441"/>
    <cfRule type="duplicateValues" dxfId="1314" priority="37442"/>
    <cfRule type="duplicateValues" dxfId="1313" priority="37443"/>
    <cfRule type="duplicateValues" dxfId="1312" priority="37444"/>
    <cfRule type="duplicateValues" dxfId="1311" priority="37445"/>
    <cfRule type="duplicateValues" dxfId="1310" priority="37446"/>
    <cfRule type="duplicateValues" dxfId="1309" priority="37447"/>
    <cfRule type="duplicateValues" dxfId="1308" priority="37448"/>
    <cfRule type="duplicateValues" dxfId="1307" priority="37449"/>
    <cfRule type="duplicateValues" dxfId="1306" priority="37450"/>
    <cfRule type="duplicateValues" dxfId="1305" priority="37451"/>
    <cfRule type="duplicateValues" dxfId="1304" priority="37452"/>
    <cfRule type="duplicateValues" dxfId="1303" priority="37453"/>
    <cfRule type="duplicateValues" dxfId="1302" priority="37454"/>
    <cfRule type="duplicateValues" dxfId="1301" priority="37455"/>
    <cfRule type="duplicateValues" dxfId="1300" priority="37456"/>
    <cfRule type="duplicateValues" dxfId="1299" priority="37457"/>
    <cfRule type="duplicateValues" dxfId="1298" priority="37458"/>
    <cfRule type="duplicateValues" dxfId="1297" priority="37459"/>
    <cfRule type="duplicateValues" dxfId="1296" priority="37460"/>
    <cfRule type="duplicateValues" dxfId="1295" priority="37461"/>
    <cfRule type="duplicateValues" dxfId="1294" priority="37462"/>
    <cfRule type="duplicateValues" dxfId="1293" priority="37463"/>
    <cfRule type="duplicateValues" dxfId="1292" priority="37464"/>
    <cfRule type="duplicateValues" dxfId="1291" priority="37465"/>
    <cfRule type="duplicateValues" dxfId="1290" priority="37466"/>
    <cfRule type="duplicateValues" dxfId="1289" priority="37467"/>
    <cfRule type="duplicateValues" dxfId="1288" priority="37468"/>
    <cfRule type="duplicateValues" dxfId="1287" priority="37469"/>
    <cfRule type="duplicateValues" dxfId="1286" priority="37470"/>
    <cfRule type="duplicateValues" dxfId="1285" priority="37471"/>
    <cfRule type="duplicateValues" dxfId="1284" priority="37472"/>
    <cfRule type="duplicateValues" dxfId="1283" priority="37473"/>
    <cfRule type="duplicateValues" dxfId="1282" priority="37474"/>
    <cfRule type="duplicateValues" dxfId="1281" priority="37475"/>
    <cfRule type="duplicateValues" dxfId="1280" priority="37476"/>
    <cfRule type="duplicateValues" dxfId="1279" priority="37477"/>
    <cfRule type="duplicateValues" dxfId="1278" priority="37478"/>
    <cfRule type="duplicateValues" dxfId="1277" priority="37479"/>
  </conditionalFormatting>
  <conditionalFormatting sqref="B23 D23">
    <cfRule type="duplicateValues" dxfId="1276" priority="534"/>
  </conditionalFormatting>
  <conditionalFormatting sqref="B28">
    <cfRule type="duplicateValues" dxfId="1275" priority="1811"/>
    <cfRule type="duplicateValues" dxfId="1274" priority="1813"/>
    <cfRule type="duplicateValues" dxfId="1273" priority="1814"/>
    <cfRule type="duplicateValues" dxfId="1272" priority="1815"/>
    <cfRule type="duplicateValues" dxfId="1271" priority="1816"/>
    <cfRule type="duplicateValues" dxfId="1270" priority="1817"/>
    <cfRule type="duplicateValues" dxfId="1269" priority="1818"/>
  </conditionalFormatting>
  <conditionalFormatting sqref="B34">
    <cfRule type="duplicateValues" dxfId="1225" priority="31505"/>
    <cfRule type="duplicateValues" dxfId="1224" priority="31506"/>
    <cfRule type="duplicateValues" dxfId="1223" priority="31507"/>
    <cfRule type="duplicateValues" dxfId="1222" priority="31508"/>
    <cfRule type="duplicateValues" dxfId="1221" priority="31509"/>
    <cfRule type="duplicateValues" dxfId="1220" priority="31510"/>
    <cfRule type="duplicateValues" dxfId="1219" priority="31511"/>
    <cfRule type="duplicateValues" dxfId="1218" priority="31512"/>
    <cfRule type="duplicateValues" dxfId="1217" priority="31513"/>
    <cfRule type="duplicateValues" dxfId="1216" priority="31514"/>
  </conditionalFormatting>
  <conditionalFormatting sqref="B38">
    <cfRule type="duplicateValues" dxfId="1215" priority="97"/>
    <cfRule type="duplicateValues" dxfId="1214" priority="99"/>
    <cfRule type="duplicateValues" dxfId="1213" priority="100"/>
    <cfRule type="duplicateValues" dxfId="1212" priority="101"/>
    <cfRule type="duplicateValues" dxfId="1211" priority="102"/>
    <cfRule type="duplicateValues" dxfId="1210" priority="103"/>
    <cfRule type="duplicateValues" dxfId="1209" priority="104"/>
  </conditionalFormatting>
  <conditionalFormatting sqref="B39">
    <cfRule type="duplicateValues" dxfId="1208" priority="35795"/>
    <cfRule type="duplicateValues" dxfId="1207" priority="35796"/>
    <cfRule type="duplicateValues" dxfId="1206" priority="35797"/>
    <cfRule type="duplicateValues" dxfId="1205" priority="35798"/>
    <cfRule type="duplicateValues" dxfId="1204" priority="35799"/>
    <cfRule type="duplicateValues" dxfId="1203" priority="35800"/>
    <cfRule type="duplicateValues" dxfId="1202" priority="35801"/>
  </conditionalFormatting>
  <conditionalFormatting sqref="B43">
    <cfRule type="duplicateValues" dxfId="1201" priority="86"/>
    <cfRule type="duplicateValues" dxfId="1200" priority="88"/>
    <cfRule type="duplicateValues" dxfId="1199" priority="89"/>
    <cfRule type="duplicateValues" dxfId="1198" priority="90"/>
    <cfRule type="duplicateValues" dxfId="1197" priority="91"/>
    <cfRule type="duplicateValues" dxfId="1196" priority="92"/>
    <cfRule type="duplicateValues" dxfId="1195" priority="93"/>
  </conditionalFormatting>
  <conditionalFormatting sqref="B44">
    <cfRule type="duplicateValues" dxfId="1194" priority="1066"/>
    <cfRule type="duplicateValues" dxfId="1193" priority="1068"/>
    <cfRule type="duplicateValues" dxfId="1192" priority="1069"/>
    <cfRule type="duplicateValues" dxfId="1191" priority="1070"/>
    <cfRule type="duplicateValues" dxfId="1190" priority="1071"/>
    <cfRule type="duplicateValues" dxfId="1189" priority="1072"/>
    <cfRule type="duplicateValues" dxfId="1188" priority="1073"/>
  </conditionalFormatting>
  <conditionalFormatting sqref="B47">
    <cfRule type="duplicateValues" dxfId="1187" priority="10482"/>
  </conditionalFormatting>
  <conditionalFormatting sqref="B48">
    <cfRule type="duplicateValues" dxfId="1186" priority="539"/>
    <cfRule type="duplicateValues" dxfId="1185" priority="541"/>
    <cfRule type="duplicateValues" dxfId="1184" priority="542"/>
    <cfRule type="duplicateValues" dxfId="1183" priority="543"/>
    <cfRule type="duplicateValues" dxfId="1182" priority="544"/>
    <cfRule type="duplicateValues" dxfId="1181" priority="545"/>
    <cfRule type="duplicateValues" dxfId="1180" priority="546"/>
  </conditionalFormatting>
  <conditionalFormatting sqref="B8:D8">
    <cfRule type="duplicateValues" dxfId="1178" priority="3825"/>
    <cfRule type="duplicateValues" dxfId="1177" priority="3827"/>
    <cfRule type="duplicateValues" dxfId="1176" priority="3835"/>
  </conditionalFormatting>
  <conditionalFormatting sqref="B13:D13">
    <cfRule type="duplicateValues" dxfId="1175" priority="107"/>
    <cfRule type="duplicateValues" dxfId="1174" priority="109"/>
    <cfRule type="duplicateValues" dxfId="1173" priority="117"/>
  </conditionalFormatting>
  <conditionalFormatting sqref="B14:D14">
    <cfRule type="duplicateValues" dxfId="1172" priority="37480"/>
    <cfRule type="duplicateValues" dxfId="1171" priority="37481"/>
    <cfRule type="duplicateValues" dxfId="1170" priority="37482"/>
    <cfRule type="duplicateValues" dxfId="1169" priority="37483"/>
    <cfRule type="duplicateValues" dxfId="1168" priority="37484"/>
    <cfRule type="duplicateValues" dxfId="1167" priority="37485"/>
    <cfRule type="duplicateValues" dxfId="1166" priority="37486"/>
    <cfRule type="duplicateValues" dxfId="1165" priority="37487"/>
    <cfRule type="duplicateValues" dxfId="1164" priority="37488"/>
    <cfRule type="duplicateValues" dxfId="1163" priority="37489"/>
    <cfRule type="duplicateValues" dxfId="1162" priority="37490"/>
    <cfRule type="duplicateValues" dxfId="1161" priority="37491"/>
    <cfRule type="duplicateValues" dxfId="1160" priority="37492"/>
    <cfRule type="duplicateValues" dxfId="1159" priority="37493"/>
  </conditionalFormatting>
  <conditionalFormatting sqref="B28:D28">
    <cfRule type="duplicateValues" dxfId="1158" priority="1810"/>
    <cfRule type="duplicateValues" dxfId="1157" priority="1812"/>
    <cfRule type="duplicateValues" dxfId="1156" priority="1820"/>
  </conditionalFormatting>
  <conditionalFormatting sqref="B34:D34">
    <cfRule type="duplicateValues" dxfId="1137" priority="31525"/>
    <cfRule type="duplicateValues" dxfId="1136" priority="31526"/>
    <cfRule type="duplicateValues" dxfId="1135" priority="31527"/>
    <cfRule type="duplicateValues" dxfId="1134" priority="31528"/>
  </conditionalFormatting>
  <conditionalFormatting sqref="B38:D38">
    <cfRule type="duplicateValues" dxfId="1133" priority="96"/>
    <cfRule type="duplicateValues" dxfId="1132" priority="98"/>
    <cfRule type="duplicateValues" dxfId="1131" priority="106"/>
  </conditionalFormatting>
  <conditionalFormatting sqref="B39:D39">
    <cfRule type="duplicateValues" dxfId="1130" priority="35802"/>
    <cfRule type="duplicateValues" dxfId="1129" priority="35803"/>
    <cfRule type="duplicateValues" dxfId="1128" priority="35804"/>
  </conditionalFormatting>
  <conditionalFormatting sqref="B43:D43">
    <cfRule type="duplicateValues" dxfId="1127" priority="85"/>
    <cfRule type="duplicateValues" dxfId="1126" priority="87"/>
    <cfRule type="duplicateValues" dxfId="1125" priority="95"/>
  </conditionalFormatting>
  <conditionalFormatting sqref="B44:D44">
    <cfRule type="duplicateValues" dxfId="1124" priority="1065"/>
    <cfRule type="duplicateValues" dxfId="1123" priority="1067"/>
    <cfRule type="duplicateValues" dxfId="1122" priority="1075"/>
  </conditionalFormatting>
  <conditionalFormatting sqref="B48:D48">
    <cfRule type="duplicateValues" dxfId="1121" priority="538"/>
    <cfRule type="duplicateValues" dxfId="1120" priority="540"/>
    <cfRule type="duplicateValues" dxfId="1119" priority="548"/>
  </conditionalFormatting>
  <conditionalFormatting sqref="C3">
    <cfRule type="duplicateValues" dxfId="1118" priority="44798"/>
    <cfRule type="duplicateValues" dxfId="1117" priority="44799"/>
    <cfRule type="duplicateValues" dxfId="1116" priority="44800"/>
    <cfRule type="duplicateValues" dxfId="1115" priority="44801"/>
    <cfRule type="duplicateValues" dxfId="1114" priority="44802"/>
    <cfRule type="duplicateValues" dxfId="1113" priority="44803"/>
    <cfRule type="duplicateValues" dxfId="1112" priority="44804"/>
  </conditionalFormatting>
  <conditionalFormatting sqref="C4">
    <cfRule type="duplicateValues" dxfId="1111" priority="41077"/>
    <cfRule type="duplicateValues" dxfId="1110" priority="41078"/>
    <cfRule type="duplicateValues" dxfId="1109" priority="41079"/>
    <cfRule type="duplicateValues" dxfId="1108" priority="41080"/>
    <cfRule type="duplicateValues" dxfId="1107" priority="41081"/>
    <cfRule type="duplicateValues" dxfId="1106" priority="41082"/>
    <cfRule type="duplicateValues" dxfId="1105" priority="41083"/>
  </conditionalFormatting>
  <conditionalFormatting sqref="C14">
    <cfRule type="duplicateValues" dxfId="1104" priority="37494"/>
    <cfRule type="duplicateValues" dxfId="1103" priority="37495"/>
    <cfRule type="duplicateValues" dxfId="1102" priority="37496"/>
  </conditionalFormatting>
  <conditionalFormatting sqref="C23">
    <cfRule type="duplicateValues" dxfId="1101" priority="530"/>
    <cfRule type="duplicateValues" dxfId="1100" priority="531"/>
    <cfRule type="duplicateValues" dxfId="1099" priority="532"/>
  </conditionalFormatting>
  <conditionalFormatting sqref="C24">
    <cfRule type="duplicateValues" dxfId="1098" priority="10481"/>
  </conditionalFormatting>
  <conditionalFormatting sqref="C3:D3">
    <cfRule type="duplicateValues" dxfId="1091" priority="44805"/>
    <cfRule type="duplicateValues" dxfId="1090" priority="44806"/>
    <cfRule type="duplicateValues" dxfId="1089" priority="44807"/>
    <cfRule type="duplicateValues" dxfId="1088" priority="44808"/>
    <cfRule type="duplicateValues" dxfId="1087" priority="44809"/>
    <cfRule type="duplicateValues" dxfId="1086" priority="44810"/>
    <cfRule type="duplicateValues" dxfId="1085" priority="44811"/>
    <cfRule type="duplicateValues" dxfId="1084" priority="44812"/>
    <cfRule type="duplicateValues" dxfId="1083" priority="44813"/>
    <cfRule type="duplicateValues" dxfId="1082" priority="44814"/>
    <cfRule type="duplicateValues" dxfId="1081" priority="44815"/>
    <cfRule type="duplicateValues" dxfId="1080" priority="44816"/>
    <cfRule type="duplicateValues" dxfId="1079" priority="44817"/>
    <cfRule type="duplicateValues" dxfId="1078" priority="44818"/>
    <cfRule type="duplicateValues" dxfId="1077" priority="44819"/>
    <cfRule type="duplicateValues" dxfId="1076" priority="44820"/>
    <cfRule type="duplicateValues" dxfId="1075" priority="44821"/>
  </conditionalFormatting>
  <conditionalFormatting sqref="C4:D4">
    <cfRule type="duplicateValues" dxfId="1074" priority="41108"/>
    <cfRule type="duplicateValues" dxfId="1073" priority="41109"/>
    <cfRule type="duplicateValues" dxfId="1072" priority="41110"/>
    <cfRule type="duplicateValues" dxfId="1071" priority="41111"/>
    <cfRule type="duplicateValues" dxfId="1070" priority="41112"/>
    <cfRule type="duplicateValues" dxfId="1069" priority="41113"/>
    <cfRule type="duplicateValues" dxfId="1068" priority="41114"/>
    <cfRule type="duplicateValues" dxfId="1067" priority="41115"/>
    <cfRule type="duplicateValues" dxfId="1066" priority="41116"/>
    <cfRule type="duplicateValues" dxfId="1065" priority="41117"/>
    <cfRule type="duplicateValues" dxfId="1064" priority="41118"/>
    <cfRule type="duplicateValues" dxfId="1063" priority="41119"/>
    <cfRule type="duplicateValues" dxfId="1062" priority="41120"/>
    <cfRule type="duplicateValues" dxfId="1061" priority="41121"/>
    <cfRule type="duplicateValues" dxfId="1060" priority="41122"/>
    <cfRule type="duplicateValues" dxfId="1059" priority="41123"/>
    <cfRule type="duplicateValues" dxfId="1058" priority="41124"/>
  </conditionalFormatting>
  <conditionalFormatting sqref="C24:D24">
    <cfRule type="duplicateValues" dxfId="1057" priority="10480"/>
  </conditionalFormatting>
  <conditionalFormatting sqref="D23">
    <cfRule type="duplicateValues" dxfId="1051" priority="535"/>
    <cfRule type="duplicateValues" dxfId="1050" priority="536"/>
    <cfRule type="duplicateValues" dxfId="1049" priority="537"/>
  </conditionalFormatting>
  <conditionalFormatting sqref="A33">
    <cfRule type="duplicateValues" dxfId="10" priority="10"/>
  </conditionalFormatting>
  <conditionalFormatting sqref="B33">
    <cfRule type="duplicateValues" dxfId="9" priority="2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B33:D33">
    <cfRule type="duplicateValues" dxfId="2" priority="1"/>
    <cfRule type="duplicateValues" dxfId="1" priority="3"/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216</v>
      </c>
      <c r="B1" s="37"/>
      <c r="C1" s="37"/>
      <c r="D1" s="37"/>
    </row>
    <row r="2" spans="1:4" ht="18" customHeight="1" x14ac:dyDescent="0.25">
      <c r="A2" s="32"/>
      <c r="B2" s="32"/>
      <c r="C2" s="32"/>
      <c r="D2" s="32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9"/>
      <c r="B4" s="30"/>
      <c r="C4" s="41" t="s">
        <v>4</v>
      </c>
      <c r="D4" s="30"/>
    </row>
  </sheetData>
  <mergeCells count="1">
    <mergeCell ref="A1:D1"/>
  </mergeCells>
  <conditionalFormatting sqref="A1:A2">
    <cfRule type="duplicateValues" dxfId="1048" priority="2321"/>
  </conditionalFormatting>
  <conditionalFormatting sqref="A3:D3">
    <cfRule type="duplicateValues" dxfId="1047" priority="43402"/>
  </conditionalFormatting>
  <conditionalFormatting sqref="B1:B2">
    <cfRule type="duplicateValues" dxfId="1046" priority="2319"/>
    <cfRule type="duplicateValues" dxfId="1045" priority="2322"/>
    <cfRule type="duplicateValues" dxfId="1044" priority="2323"/>
    <cfRule type="duplicateValues" dxfId="1043" priority="2324"/>
  </conditionalFormatting>
  <conditionalFormatting sqref="B1:B3">
    <cfRule type="duplicateValues" dxfId="1042" priority="43403"/>
  </conditionalFormatting>
  <conditionalFormatting sqref="B3">
    <cfRule type="duplicateValues" dxfId="1041" priority="5205"/>
    <cfRule type="duplicateValues" dxfId="1040" priority="30372"/>
    <cfRule type="duplicateValues" dxfId="1039" priority="43405"/>
    <cfRule type="duplicateValues" dxfId="1038" priority="43406"/>
    <cfRule type="duplicateValues" dxfId="1037" priority="43407"/>
  </conditionalFormatting>
  <conditionalFormatting sqref="B5:B1048576 B1:B3">
    <cfRule type="duplicateValues" dxfId="1036" priority="43392"/>
    <cfRule type="duplicateValues" dxfId="1035" priority="43393"/>
    <cfRule type="duplicateValues" dxfId="1034" priority="43394"/>
  </conditionalFormatting>
  <conditionalFormatting sqref="B5:B1048576">
    <cfRule type="duplicateValues" dxfId="1033" priority="43401"/>
  </conditionalFormatting>
  <conditionalFormatting sqref="B1:D2">
    <cfRule type="duplicateValues" dxfId="1032" priority="2320"/>
  </conditionalFormatting>
  <conditionalFormatting sqref="C3">
    <cfRule type="duplicateValues" dxfId="1031" priority="43408"/>
  </conditionalFormatting>
  <conditionalFormatting sqref="B4">
    <cfRule type="duplicateValues" dxfId="120" priority="45203"/>
    <cfRule type="duplicateValues" dxfId="119" priority="45204"/>
    <cfRule type="duplicateValues" dxfId="118" priority="45205"/>
    <cfRule type="duplicateValues" dxfId="117" priority="45206"/>
    <cfRule type="duplicateValues" dxfId="116" priority="45207"/>
    <cfRule type="duplicateValues" dxfId="115" priority="45208"/>
    <cfRule type="duplicateValues" dxfId="114" priority="45209"/>
    <cfRule type="duplicateValues" dxfId="113" priority="45210"/>
    <cfRule type="duplicateValues" dxfId="112" priority="45211"/>
    <cfRule type="duplicateValues" dxfId="111" priority="45212"/>
    <cfRule type="duplicateValues" dxfId="110" priority="45213"/>
    <cfRule type="duplicateValues" dxfId="109" priority="45214"/>
    <cfRule type="duplicateValues" dxfId="108" priority="45215"/>
    <cfRule type="duplicateValues" dxfId="107" priority="45216"/>
    <cfRule type="duplicateValues" dxfId="106" priority="45217"/>
    <cfRule type="duplicateValues" dxfId="105" priority="45218"/>
    <cfRule type="duplicateValues" dxfId="104" priority="45219"/>
    <cfRule type="duplicateValues" dxfId="103" priority="45220"/>
    <cfRule type="duplicateValues" dxfId="102" priority="45221"/>
    <cfRule type="duplicateValues" dxfId="101" priority="45222"/>
    <cfRule type="duplicateValues" dxfId="100" priority="45223"/>
    <cfRule type="duplicateValues" dxfId="99" priority="45224"/>
    <cfRule type="duplicateValues" dxfId="98" priority="45225"/>
    <cfRule type="duplicateValues" dxfId="97" priority="45226"/>
    <cfRule type="duplicateValues" dxfId="96" priority="45227"/>
    <cfRule type="duplicateValues" dxfId="95" priority="45228"/>
    <cfRule type="duplicateValues" dxfId="94" priority="45229"/>
    <cfRule type="duplicateValues" dxfId="93" priority="45230"/>
    <cfRule type="duplicateValues" dxfId="92" priority="45231"/>
    <cfRule type="duplicateValues" dxfId="91" priority="45232"/>
    <cfRule type="duplicateValues" dxfId="90" priority="45233"/>
    <cfRule type="duplicateValues" dxfId="89" priority="45234"/>
    <cfRule type="duplicateValues" dxfId="88" priority="45235"/>
    <cfRule type="duplicateValues" dxfId="87" priority="45236"/>
    <cfRule type="duplicateValues" dxfId="86" priority="45237"/>
    <cfRule type="duplicateValues" dxfId="85" priority="45238"/>
    <cfRule type="duplicateValues" dxfId="84" priority="45239"/>
    <cfRule type="duplicateValues" dxfId="83" priority="45240"/>
    <cfRule type="duplicateValues" dxfId="82" priority="45241"/>
    <cfRule type="duplicateValues" dxfId="81" priority="45242"/>
    <cfRule type="duplicateValues" dxfId="80" priority="45243"/>
    <cfRule type="duplicateValues" dxfId="79" priority="45244"/>
    <cfRule type="duplicateValues" dxfId="78" priority="45245"/>
    <cfRule type="duplicateValues" dxfId="77" priority="45246"/>
    <cfRule type="duplicateValues" dxfId="76" priority="45247"/>
    <cfRule type="duplicateValues" dxfId="75" priority="45248"/>
    <cfRule type="duplicateValues" dxfId="74" priority="45249"/>
    <cfRule type="duplicateValues" dxfId="73" priority="45250"/>
    <cfRule type="duplicateValues" dxfId="72" priority="45251"/>
    <cfRule type="duplicateValues" dxfId="71" priority="45252"/>
    <cfRule type="duplicateValues" dxfId="70" priority="45253"/>
    <cfRule type="duplicateValues" dxfId="69" priority="45254"/>
    <cfRule type="duplicateValues" dxfId="68" priority="45255"/>
    <cfRule type="duplicateValues" dxfId="67" priority="45256"/>
    <cfRule type="duplicateValues" dxfId="66" priority="45257"/>
    <cfRule type="duplicateValues" dxfId="65" priority="45258"/>
    <cfRule type="duplicateValues" dxfId="64" priority="45259"/>
    <cfRule type="duplicateValues" dxfId="63" priority="45260"/>
    <cfRule type="duplicateValues" dxfId="62" priority="45261"/>
    <cfRule type="duplicateValues" dxfId="61" priority="45262"/>
    <cfRule type="duplicateValues" dxfId="60" priority="45263"/>
    <cfRule type="duplicateValues" dxfId="59" priority="45264"/>
    <cfRule type="duplicateValues" dxfId="58" priority="45265"/>
    <cfRule type="duplicateValues" dxfId="57" priority="45266"/>
    <cfRule type="duplicateValues" dxfId="56" priority="45267"/>
    <cfRule type="duplicateValues" dxfId="55" priority="45268"/>
    <cfRule type="duplicateValues" dxfId="54" priority="45269"/>
    <cfRule type="duplicateValues" dxfId="53" priority="45270"/>
    <cfRule type="duplicateValues" dxfId="52" priority="45271"/>
    <cfRule type="duplicateValues" dxfId="51" priority="45272"/>
    <cfRule type="duplicateValues" dxfId="50" priority="45273"/>
    <cfRule type="duplicateValues" dxfId="49" priority="45274"/>
  </conditionalFormatting>
  <conditionalFormatting sqref="B4:C4">
    <cfRule type="duplicateValues" dxfId="48" priority="45278"/>
  </conditionalFormatting>
  <conditionalFormatting sqref="B4:D4">
    <cfRule type="duplicateValues" dxfId="47" priority="45279"/>
    <cfRule type="duplicateValues" dxfId="46" priority="45280"/>
    <cfRule type="duplicateValues" dxfId="45" priority="45281"/>
    <cfRule type="duplicateValues" dxfId="44" priority="45282"/>
    <cfRule type="duplicateValues" dxfId="43" priority="45283"/>
    <cfRule type="duplicateValues" dxfId="42" priority="45284"/>
    <cfRule type="duplicateValues" dxfId="41" priority="45285"/>
    <cfRule type="duplicateValues" dxfId="40" priority="45286"/>
    <cfRule type="duplicateValues" dxfId="39" priority="45287"/>
    <cfRule type="duplicateValues" dxfId="38" priority="45288"/>
    <cfRule type="duplicateValues" dxfId="37" priority="45289"/>
    <cfRule type="duplicateValues" dxfId="36" priority="45290"/>
    <cfRule type="duplicateValues" dxfId="35" priority="45291"/>
    <cfRule type="duplicateValues" dxfId="34" priority="45292"/>
    <cfRule type="duplicateValues" dxfId="33" priority="45293"/>
    <cfRule type="duplicateValues" dxfId="32" priority="45294"/>
    <cfRule type="duplicateValues" dxfId="31" priority="45295"/>
    <cfRule type="duplicateValues" dxfId="30" priority="45296"/>
    <cfRule type="duplicateValues" dxfId="29" priority="45297"/>
    <cfRule type="duplicateValues" dxfId="28" priority="45298"/>
    <cfRule type="duplicateValues" dxfId="27" priority="45299"/>
    <cfRule type="duplicateValues" dxfId="26" priority="45300"/>
    <cfRule type="duplicateValues" dxfId="25" priority="45301"/>
    <cfRule type="duplicateValues" dxfId="24" priority="45302"/>
    <cfRule type="duplicateValues" dxfId="23" priority="45303"/>
    <cfRule type="duplicateValues" dxfId="22" priority="45304"/>
    <cfRule type="duplicateValues" dxfId="21" priority="45305"/>
    <cfRule type="duplicateValues" dxfId="20" priority="45306"/>
  </conditionalFormatting>
  <conditionalFormatting sqref="C4">
    <cfRule type="duplicateValues" dxfId="19" priority="45307"/>
    <cfRule type="duplicateValues" dxfId="18" priority="45308"/>
    <cfRule type="duplicateValues" dxfId="17" priority="45309"/>
    <cfRule type="duplicateValues" dxfId="16" priority="45310"/>
    <cfRule type="duplicateValues" dxfId="15" priority="45311"/>
    <cfRule type="duplicateValues" dxfId="14" priority="45312"/>
    <cfRule type="duplicateValues" dxfId="13" priority="45313"/>
  </conditionalFormatting>
  <conditionalFormatting sqref="C4:D4">
    <cfRule type="duplicateValues" dxfId="12" priority="45314"/>
    <cfRule type="duplicateValues" dxfId="11" priority="453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8" t="s">
        <v>5</v>
      </c>
      <c r="B1" s="39"/>
      <c r="C1" s="39"/>
      <c r="D1" s="39"/>
      <c r="E1" s="40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9">
        <v>1</v>
      </c>
      <c r="B4" s="30" t="s">
        <v>9</v>
      </c>
      <c r="C4" s="30" t="s">
        <v>10</v>
      </c>
      <c r="D4" s="30" t="s">
        <v>11</v>
      </c>
      <c r="E4" s="29" t="s">
        <v>193</v>
      </c>
    </row>
    <row r="5" spans="1:5" x14ac:dyDescent="0.25">
      <c r="A5" s="29">
        <v>2</v>
      </c>
      <c r="B5" s="30" t="s">
        <v>12</v>
      </c>
      <c r="C5" s="30" t="s">
        <v>13</v>
      </c>
      <c r="D5" s="30" t="s">
        <v>14</v>
      </c>
      <c r="E5" s="29" t="s">
        <v>7</v>
      </c>
    </row>
    <row r="6" spans="1:5" x14ac:dyDescent="0.25">
      <c r="A6" s="29">
        <v>3</v>
      </c>
      <c r="B6" s="30" t="s">
        <v>15</v>
      </c>
      <c r="C6" s="30" t="s">
        <v>16</v>
      </c>
      <c r="D6" s="30" t="s">
        <v>17</v>
      </c>
      <c r="E6" s="29" t="s">
        <v>7</v>
      </c>
    </row>
    <row r="7" spans="1:5" x14ac:dyDescent="0.25">
      <c r="A7" s="29">
        <v>4</v>
      </c>
      <c r="B7" s="30" t="s">
        <v>18</v>
      </c>
      <c r="C7" s="30" t="s">
        <v>19</v>
      </c>
      <c r="D7" s="30" t="s">
        <v>20</v>
      </c>
      <c r="E7" s="29" t="s">
        <v>135</v>
      </c>
    </row>
    <row r="8" spans="1:5" x14ac:dyDescent="0.25">
      <c r="A8" s="29">
        <v>5</v>
      </c>
      <c r="B8" s="30" t="s">
        <v>21</v>
      </c>
      <c r="C8" s="30" t="s">
        <v>22</v>
      </c>
      <c r="D8" s="30" t="s">
        <v>23</v>
      </c>
      <c r="E8" s="29" t="s">
        <v>8</v>
      </c>
    </row>
    <row r="9" spans="1:5" x14ac:dyDescent="0.25">
      <c r="A9" s="29">
        <v>6</v>
      </c>
      <c r="B9" s="30" t="s">
        <v>25</v>
      </c>
      <c r="C9" s="30" t="s">
        <v>24</v>
      </c>
      <c r="D9" s="30" t="s">
        <v>26</v>
      </c>
      <c r="E9" s="29" t="s">
        <v>8</v>
      </c>
    </row>
    <row r="10" spans="1:5" x14ac:dyDescent="0.25">
      <c r="A10" s="29">
        <v>7</v>
      </c>
      <c r="B10" s="30" t="s">
        <v>29</v>
      </c>
      <c r="C10" s="30" t="s">
        <v>27</v>
      </c>
      <c r="D10" s="30" t="s">
        <v>28</v>
      </c>
      <c r="E10" s="29" t="s">
        <v>7</v>
      </c>
    </row>
    <row r="11" spans="1:5" x14ac:dyDescent="0.25">
      <c r="A11" s="29">
        <v>8</v>
      </c>
      <c r="B11" s="30" t="s">
        <v>30</v>
      </c>
      <c r="C11" s="30" t="str">
        <f>VLOOKUP(B11,[1]Sheet1!$A$1:$C$65536,2,0)</f>
        <v>RVNL</v>
      </c>
      <c r="D11" s="30" t="str">
        <f>VLOOKUP(B11,[1]Sheet1!$A$1:$C$65536,3,0)</f>
        <v>Rail Vikas Nigam Limited</v>
      </c>
      <c r="E11" s="29" t="s">
        <v>7</v>
      </c>
    </row>
    <row r="12" spans="1:5" x14ac:dyDescent="0.25">
      <c r="A12" s="29">
        <v>9</v>
      </c>
      <c r="B12" s="30" t="s">
        <v>31</v>
      </c>
      <c r="C12" s="30" t="s">
        <v>32</v>
      </c>
      <c r="D12" s="30" t="s">
        <v>33</v>
      </c>
      <c r="E12" s="29" t="s">
        <v>7</v>
      </c>
    </row>
    <row r="13" spans="1:5" x14ac:dyDescent="0.25">
      <c r="A13" s="29">
        <v>10</v>
      </c>
      <c r="B13" s="30" t="s">
        <v>35</v>
      </c>
      <c r="C13" s="30" t="s">
        <v>37</v>
      </c>
      <c r="D13" s="30" t="s">
        <v>38</v>
      </c>
      <c r="E13" s="29" t="s">
        <v>7</v>
      </c>
    </row>
    <row r="14" spans="1:5" x14ac:dyDescent="0.25">
      <c r="A14" s="29">
        <v>11</v>
      </c>
      <c r="B14" s="30" t="s">
        <v>34</v>
      </c>
      <c r="C14" s="30" t="s">
        <v>36</v>
      </c>
      <c r="D14" s="30" t="s">
        <v>39</v>
      </c>
      <c r="E14" s="29" t="s">
        <v>7</v>
      </c>
    </row>
    <row r="15" spans="1:5" x14ac:dyDescent="0.25">
      <c r="A15" s="29">
        <v>12</v>
      </c>
      <c r="B15" s="30" t="s">
        <v>41</v>
      </c>
      <c r="C15" s="30" t="s">
        <v>40</v>
      </c>
      <c r="D15" s="30" t="s">
        <v>42</v>
      </c>
      <c r="E15" s="29" t="s">
        <v>8</v>
      </c>
    </row>
    <row r="16" spans="1:5" x14ac:dyDescent="0.25">
      <c r="A16" s="29">
        <v>13</v>
      </c>
      <c r="B16" s="30" t="s">
        <v>45</v>
      </c>
      <c r="C16" s="30" t="s">
        <v>43</v>
      </c>
      <c r="D16" s="30" t="s">
        <v>47</v>
      </c>
      <c r="E16" s="29" t="s">
        <v>7</v>
      </c>
    </row>
    <row r="17" spans="1:5" x14ac:dyDescent="0.25">
      <c r="A17" s="29">
        <v>14</v>
      </c>
      <c r="B17" s="30" t="s">
        <v>46</v>
      </c>
      <c r="C17" s="30" t="s">
        <v>44</v>
      </c>
      <c r="D17" s="30" t="s">
        <v>48</v>
      </c>
      <c r="E17" s="29" t="s">
        <v>7</v>
      </c>
    </row>
    <row r="18" spans="1:5" x14ac:dyDescent="0.25">
      <c r="A18" s="29">
        <v>15</v>
      </c>
      <c r="B18" s="30" t="s">
        <v>51</v>
      </c>
      <c r="C18" s="30" t="s">
        <v>49</v>
      </c>
      <c r="D18" s="30" t="s">
        <v>50</v>
      </c>
      <c r="E18" s="29" t="s">
        <v>7</v>
      </c>
    </row>
    <row r="19" spans="1:5" x14ac:dyDescent="0.25">
      <c r="A19" s="29">
        <v>16</v>
      </c>
      <c r="B19" s="30" t="s">
        <v>54</v>
      </c>
      <c r="C19" s="30" t="s">
        <v>52</v>
      </c>
      <c r="D19" s="30" t="s">
        <v>53</v>
      </c>
      <c r="E19" s="29" t="s">
        <v>193</v>
      </c>
    </row>
    <row r="20" spans="1:5" x14ac:dyDescent="0.25">
      <c r="A20" s="29">
        <v>17</v>
      </c>
      <c r="B20" s="30" t="s">
        <v>56</v>
      </c>
      <c r="C20" s="30" t="s">
        <v>55</v>
      </c>
      <c r="D20" s="30" t="s">
        <v>57</v>
      </c>
      <c r="E20" s="29" t="s">
        <v>7</v>
      </c>
    </row>
    <row r="21" spans="1:5" x14ac:dyDescent="0.25">
      <c r="A21" s="29">
        <v>18</v>
      </c>
      <c r="B21" s="30" t="s">
        <v>58</v>
      </c>
      <c r="C21" s="30" t="s">
        <v>59</v>
      </c>
      <c r="D21" s="30" t="s">
        <v>60</v>
      </c>
      <c r="E21" s="29" t="s">
        <v>7</v>
      </c>
    </row>
    <row r="22" spans="1:5" x14ac:dyDescent="0.25">
      <c r="A22" s="29">
        <v>19</v>
      </c>
      <c r="B22" s="30" t="s">
        <v>61</v>
      </c>
      <c r="C22" s="30" t="s">
        <v>62</v>
      </c>
      <c r="D22" s="30" t="s">
        <v>63</v>
      </c>
      <c r="E22" s="29" t="s">
        <v>7</v>
      </c>
    </row>
    <row r="23" spans="1:5" x14ac:dyDescent="0.25">
      <c r="A23" s="29">
        <v>20</v>
      </c>
      <c r="B23" s="30" t="s">
        <v>64</v>
      </c>
      <c r="C23" s="30" t="s">
        <v>65</v>
      </c>
      <c r="D23" s="30" t="str">
        <f>VLOOKUP(C23,[2]Sheet1!$B$1:$C$65536,2,0)</f>
        <v>Vadilal Industries Ltd</v>
      </c>
      <c r="E23" s="29" t="s">
        <v>7</v>
      </c>
    </row>
    <row r="24" spans="1:5" x14ac:dyDescent="0.25">
      <c r="A24" s="29">
        <v>21</v>
      </c>
      <c r="B24" s="30" t="s">
        <v>66</v>
      </c>
      <c r="C24" s="30" t="s">
        <v>67</v>
      </c>
      <c r="D24" s="30" t="s">
        <v>68</v>
      </c>
      <c r="E24" s="29" t="s">
        <v>7</v>
      </c>
    </row>
    <row r="25" spans="1:5" x14ac:dyDescent="0.25">
      <c r="A25" s="29">
        <v>22</v>
      </c>
      <c r="B25" s="30" t="s">
        <v>71</v>
      </c>
      <c r="C25" s="30" t="s">
        <v>69</v>
      </c>
      <c r="D25" s="30" t="s">
        <v>70</v>
      </c>
      <c r="E25" s="29" t="s">
        <v>7</v>
      </c>
    </row>
    <row r="26" spans="1:5" x14ac:dyDescent="0.25">
      <c r="A26" s="29">
        <v>23</v>
      </c>
      <c r="B26" s="30" t="s">
        <v>80</v>
      </c>
      <c r="C26" s="30" t="s">
        <v>72</v>
      </c>
      <c r="D26" s="30" t="s">
        <v>73</v>
      </c>
      <c r="E26" s="29" t="s">
        <v>7</v>
      </c>
    </row>
    <row r="27" spans="1:5" x14ac:dyDescent="0.25">
      <c r="A27" s="29">
        <v>24</v>
      </c>
      <c r="B27" s="30" t="s">
        <v>81</v>
      </c>
      <c r="C27" s="30" t="s">
        <v>74</v>
      </c>
      <c r="D27" s="30" t="s">
        <v>75</v>
      </c>
      <c r="E27" s="29" t="s">
        <v>7</v>
      </c>
    </row>
    <row r="28" spans="1:5" x14ac:dyDescent="0.25">
      <c r="A28" s="29">
        <v>25</v>
      </c>
      <c r="B28" s="30" t="s">
        <v>82</v>
      </c>
      <c r="C28" s="30" t="s">
        <v>76</v>
      </c>
      <c r="D28" s="30" t="s">
        <v>77</v>
      </c>
      <c r="E28" s="29" t="s">
        <v>7</v>
      </c>
    </row>
    <row r="29" spans="1:5" x14ac:dyDescent="0.25">
      <c r="A29" s="29">
        <v>26</v>
      </c>
      <c r="B29" s="30" t="s">
        <v>83</v>
      </c>
      <c r="C29" s="30" t="s">
        <v>78</v>
      </c>
      <c r="D29" s="30" t="s">
        <v>79</v>
      </c>
      <c r="E29" s="29" t="s">
        <v>7</v>
      </c>
    </row>
    <row r="30" spans="1:5" x14ac:dyDescent="0.25">
      <c r="A30" s="29">
        <v>27</v>
      </c>
      <c r="B30" s="30" t="s">
        <v>84</v>
      </c>
      <c r="C30" s="30" t="s">
        <v>85</v>
      </c>
      <c r="D30" s="30" t="s">
        <v>86</v>
      </c>
      <c r="E30" s="29" t="s">
        <v>7</v>
      </c>
    </row>
    <row r="31" spans="1:5" x14ac:dyDescent="0.25">
      <c r="A31" s="29">
        <v>28</v>
      </c>
      <c r="B31" s="30" t="s">
        <v>88</v>
      </c>
      <c r="C31" s="30" t="s">
        <v>87</v>
      </c>
      <c r="D31" s="30" t="s">
        <v>89</v>
      </c>
      <c r="E31" s="29" t="s">
        <v>7</v>
      </c>
    </row>
    <row r="32" spans="1:5" x14ac:dyDescent="0.25">
      <c r="A32" s="29">
        <v>29</v>
      </c>
      <c r="B32" s="30" t="s">
        <v>92</v>
      </c>
      <c r="C32" s="30" t="s">
        <v>90</v>
      </c>
      <c r="D32" s="30" t="s">
        <v>91</v>
      </c>
      <c r="E32" s="29" t="s">
        <v>7</v>
      </c>
    </row>
    <row r="33" spans="1:5" x14ac:dyDescent="0.25">
      <c r="A33" s="29">
        <v>30</v>
      </c>
      <c r="B33" s="30" t="s">
        <v>95</v>
      </c>
      <c r="C33" s="30" t="s">
        <v>93</v>
      </c>
      <c r="D33" s="30" t="s">
        <v>94</v>
      </c>
      <c r="E33" s="29" t="s">
        <v>7</v>
      </c>
    </row>
    <row r="34" spans="1:5" x14ac:dyDescent="0.25">
      <c r="A34" s="29">
        <v>31</v>
      </c>
      <c r="B34" s="30" t="s">
        <v>98</v>
      </c>
      <c r="C34" s="30" t="s">
        <v>96</v>
      </c>
      <c r="D34" s="30" t="s">
        <v>97</v>
      </c>
      <c r="E34" s="29" t="s">
        <v>7</v>
      </c>
    </row>
    <row r="35" spans="1:5" x14ac:dyDescent="0.25">
      <c r="A35" s="29">
        <v>32</v>
      </c>
      <c r="B35" s="30" t="s">
        <v>100</v>
      </c>
      <c r="C35" s="30" t="s">
        <v>99</v>
      </c>
      <c r="D35" s="30" t="s">
        <v>104</v>
      </c>
      <c r="E35" s="29" t="s">
        <v>7</v>
      </c>
    </row>
    <row r="36" spans="1:5" x14ac:dyDescent="0.25">
      <c r="A36" s="29">
        <v>33</v>
      </c>
      <c r="B36" s="30" t="s">
        <v>103</v>
      </c>
      <c r="C36" s="30" t="s">
        <v>101</v>
      </c>
      <c r="D36" s="30" t="s">
        <v>102</v>
      </c>
      <c r="E36" s="29" t="s">
        <v>135</v>
      </c>
    </row>
    <row r="37" spans="1:5" x14ac:dyDescent="0.25">
      <c r="A37" s="29">
        <v>34</v>
      </c>
      <c r="B37" s="30" t="s">
        <v>105</v>
      </c>
      <c r="C37" s="30" t="s">
        <v>106</v>
      </c>
      <c r="D37" s="30" t="s">
        <v>107</v>
      </c>
      <c r="E37" s="29" t="s">
        <v>7</v>
      </c>
    </row>
    <row r="38" spans="1:5" x14ac:dyDescent="0.25">
      <c r="A38" s="29">
        <v>35</v>
      </c>
      <c r="B38" s="30" t="s">
        <v>108</v>
      </c>
      <c r="C38" s="30" t="s">
        <v>111</v>
      </c>
      <c r="D38" s="30" t="s">
        <v>112</v>
      </c>
      <c r="E38" s="29" t="s">
        <v>7</v>
      </c>
    </row>
    <row r="39" spans="1:5" x14ac:dyDescent="0.25">
      <c r="A39" s="29">
        <v>36</v>
      </c>
      <c r="B39" s="30" t="s">
        <v>109</v>
      </c>
      <c r="C39" s="30" t="s">
        <v>113</v>
      </c>
      <c r="D39" s="30" t="s">
        <v>114</v>
      </c>
      <c r="E39" s="29" t="s">
        <v>7</v>
      </c>
    </row>
    <row r="40" spans="1:5" x14ac:dyDescent="0.25">
      <c r="A40" s="29">
        <v>37</v>
      </c>
      <c r="B40" s="30" t="s">
        <v>110</v>
      </c>
      <c r="C40" s="30" t="s">
        <v>115</v>
      </c>
      <c r="D40" s="30" t="s">
        <v>116</v>
      </c>
      <c r="E40" s="29" t="s">
        <v>7</v>
      </c>
    </row>
    <row r="41" spans="1:5" x14ac:dyDescent="0.25">
      <c r="A41" s="29">
        <v>38</v>
      </c>
      <c r="B41" s="30" t="s">
        <v>117</v>
      </c>
      <c r="C41" s="30" t="s">
        <v>118</v>
      </c>
      <c r="D41" s="30" t="s">
        <v>119</v>
      </c>
      <c r="E41" s="29" t="s">
        <v>7</v>
      </c>
    </row>
    <row r="42" spans="1:5" x14ac:dyDescent="0.25">
      <c r="A42" s="29">
        <v>39</v>
      </c>
      <c r="B42" s="30" t="s">
        <v>120</v>
      </c>
      <c r="C42" s="30" t="s">
        <v>121</v>
      </c>
      <c r="D42" s="30" t="s">
        <v>122</v>
      </c>
      <c r="E42" s="29" t="s">
        <v>7</v>
      </c>
    </row>
    <row r="43" spans="1:5" x14ac:dyDescent="0.25">
      <c r="A43" s="29">
        <v>40</v>
      </c>
      <c r="B43" s="30" t="s">
        <v>125</v>
      </c>
      <c r="C43" s="30" t="s">
        <v>123</v>
      </c>
      <c r="D43" s="30" t="s">
        <v>124</v>
      </c>
      <c r="E43" s="29" t="s">
        <v>7</v>
      </c>
    </row>
    <row r="44" spans="1:5" x14ac:dyDescent="0.25">
      <c r="A44" s="29">
        <v>41</v>
      </c>
      <c r="B44" s="30" t="s">
        <v>128</v>
      </c>
      <c r="C44" s="30" t="s">
        <v>126</v>
      </c>
      <c r="D44" s="30" t="s">
        <v>127</v>
      </c>
      <c r="E44" s="29" t="s">
        <v>7</v>
      </c>
    </row>
    <row r="45" spans="1:5" x14ac:dyDescent="0.25">
      <c r="A45" s="29">
        <v>42</v>
      </c>
      <c r="B45" s="30" t="s">
        <v>131</v>
      </c>
      <c r="C45" s="30" t="s">
        <v>129</v>
      </c>
      <c r="D45" s="30" t="s">
        <v>130</v>
      </c>
      <c r="E45" s="29" t="s">
        <v>7</v>
      </c>
    </row>
    <row r="46" spans="1:5" x14ac:dyDescent="0.25">
      <c r="A46" s="29">
        <v>43</v>
      </c>
      <c r="B46" s="30" t="s">
        <v>134</v>
      </c>
      <c r="C46" s="30" t="s">
        <v>132</v>
      </c>
      <c r="D46" s="30" t="s">
        <v>133</v>
      </c>
      <c r="E46" s="29" t="s">
        <v>193</v>
      </c>
    </row>
    <row r="47" spans="1:5" x14ac:dyDescent="0.25">
      <c r="A47" s="29">
        <v>44</v>
      </c>
      <c r="B47" s="30" t="s">
        <v>138</v>
      </c>
      <c r="C47" s="30" t="s">
        <v>136</v>
      </c>
      <c r="D47" s="30" t="s">
        <v>140</v>
      </c>
      <c r="E47" s="29" t="s">
        <v>7</v>
      </c>
    </row>
    <row r="48" spans="1:5" x14ac:dyDescent="0.25">
      <c r="A48" s="29">
        <v>45</v>
      </c>
      <c r="B48" s="30" t="s">
        <v>139</v>
      </c>
      <c r="C48" s="30" t="s">
        <v>137</v>
      </c>
      <c r="D48" s="30" t="s">
        <v>141</v>
      </c>
      <c r="E48" s="29" t="s">
        <v>7</v>
      </c>
    </row>
    <row r="49" spans="1:5" x14ac:dyDescent="0.25">
      <c r="A49" s="29">
        <v>46</v>
      </c>
      <c r="B49" s="30" t="s">
        <v>144</v>
      </c>
      <c r="C49" s="30" t="s">
        <v>142</v>
      </c>
      <c r="D49" s="30" t="s">
        <v>143</v>
      </c>
      <c r="E49" s="29" t="s">
        <v>7</v>
      </c>
    </row>
    <row r="50" spans="1:5" x14ac:dyDescent="0.25">
      <c r="A50" s="29">
        <v>47</v>
      </c>
      <c r="B50" s="30" t="s">
        <v>147</v>
      </c>
      <c r="C50" s="30" t="s">
        <v>145</v>
      </c>
      <c r="D50" s="30" t="s">
        <v>146</v>
      </c>
      <c r="E50" s="29" t="s">
        <v>7</v>
      </c>
    </row>
    <row r="51" spans="1:5" x14ac:dyDescent="0.25">
      <c r="A51" s="29">
        <v>48</v>
      </c>
      <c r="B51" s="30" t="s">
        <v>150</v>
      </c>
      <c r="C51" s="30" t="s">
        <v>148</v>
      </c>
      <c r="D51" s="30" t="s">
        <v>149</v>
      </c>
      <c r="E51" s="29" t="s">
        <v>7</v>
      </c>
    </row>
    <row r="52" spans="1:5" x14ac:dyDescent="0.25">
      <c r="A52" s="29">
        <v>49</v>
      </c>
      <c r="B52" s="30" t="s">
        <v>153</v>
      </c>
      <c r="C52" s="30" t="s">
        <v>151</v>
      </c>
      <c r="D52" s="30" t="s">
        <v>152</v>
      </c>
      <c r="E52" s="29" t="s">
        <v>7</v>
      </c>
    </row>
    <row r="53" spans="1:5" x14ac:dyDescent="0.25">
      <c r="A53" s="29">
        <v>50</v>
      </c>
      <c r="B53" s="30" t="s">
        <v>156</v>
      </c>
      <c r="C53" s="30" t="s">
        <v>154</v>
      </c>
      <c r="D53" s="30" t="s">
        <v>155</v>
      </c>
      <c r="E53" s="29" t="s">
        <v>7</v>
      </c>
    </row>
    <row r="54" spans="1:5" x14ac:dyDescent="0.25">
      <c r="A54" s="29">
        <v>51</v>
      </c>
      <c r="B54" s="30" t="s">
        <v>157</v>
      </c>
      <c r="C54" s="30" t="s">
        <v>160</v>
      </c>
      <c r="D54" s="30" t="s">
        <v>161</v>
      </c>
      <c r="E54" s="29" t="s">
        <v>7</v>
      </c>
    </row>
    <row r="55" spans="1:5" x14ac:dyDescent="0.25">
      <c r="A55" s="29">
        <v>52</v>
      </c>
      <c r="B55" s="30" t="s">
        <v>158</v>
      </c>
      <c r="C55" s="30" t="s">
        <v>162</v>
      </c>
      <c r="D55" s="30" t="s">
        <v>163</v>
      </c>
      <c r="E55" s="29" t="s">
        <v>7</v>
      </c>
    </row>
    <row r="56" spans="1:5" x14ac:dyDescent="0.25">
      <c r="A56" s="29">
        <v>53</v>
      </c>
      <c r="B56" s="30" t="s">
        <v>159</v>
      </c>
      <c r="C56" s="30" t="s">
        <v>164</v>
      </c>
      <c r="D56" s="30" t="s">
        <v>165</v>
      </c>
      <c r="E56" s="29" t="s">
        <v>7</v>
      </c>
    </row>
    <row r="57" spans="1:5" x14ac:dyDescent="0.25">
      <c r="A57" s="29">
        <v>54</v>
      </c>
      <c r="B57" s="30" t="s">
        <v>168</v>
      </c>
      <c r="C57" s="30" t="s">
        <v>166</v>
      </c>
      <c r="D57" s="30" t="s">
        <v>167</v>
      </c>
      <c r="E57" s="29" t="s">
        <v>7</v>
      </c>
    </row>
    <row r="58" spans="1:5" x14ac:dyDescent="0.25">
      <c r="A58" s="29">
        <v>55</v>
      </c>
      <c r="B58" s="30" t="s">
        <v>169</v>
      </c>
      <c r="C58" s="30" t="s">
        <v>171</v>
      </c>
      <c r="D58" s="30" t="s">
        <v>172</v>
      </c>
      <c r="E58" s="29" t="s">
        <v>7</v>
      </c>
    </row>
    <row r="59" spans="1:5" x14ac:dyDescent="0.25">
      <c r="A59" s="29">
        <v>56</v>
      </c>
      <c r="B59" s="30" t="s">
        <v>170</v>
      </c>
      <c r="C59" s="30" t="s">
        <v>173</v>
      </c>
      <c r="D59" s="30" t="s">
        <v>174</v>
      </c>
      <c r="E59" s="29" t="s">
        <v>7</v>
      </c>
    </row>
    <row r="60" spans="1:5" x14ac:dyDescent="0.25">
      <c r="A60" s="29">
        <v>57</v>
      </c>
      <c r="B60" s="30" t="s">
        <v>176</v>
      </c>
      <c r="C60" s="30" t="s">
        <v>175</v>
      </c>
      <c r="D60" s="30" t="s">
        <v>179</v>
      </c>
      <c r="E60" s="29" t="s">
        <v>7</v>
      </c>
    </row>
    <row r="61" spans="1:5" x14ac:dyDescent="0.25">
      <c r="A61" s="29">
        <v>58</v>
      </c>
      <c r="B61" s="30" t="s">
        <v>178</v>
      </c>
      <c r="C61" s="30" t="s">
        <v>177</v>
      </c>
      <c r="D61" s="30" t="s">
        <v>180</v>
      </c>
      <c r="E61" s="29" t="s">
        <v>7</v>
      </c>
    </row>
    <row r="62" spans="1:5" x14ac:dyDescent="0.25">
      <c r="A62" s="29">
        <v>59</v>
      </c>
      <c r="B62" s="30" t="s">
        <v>181</v>
      </c>
      <c r="C62" s="30" t="s">
        <v>182</v>
      </c>
      <c r="D62" s="30" t="s">
        <v>183</v>
      </c>
      <c r="E62" s="29" t="s">
        <v>7</v>
      </c>
    </row>
    <row r="63" spans="1:5" x14ac:dyDescent="0.25">
      <c r="A63" s="29">
        <v>60</v>
      </c>
      <c r="B63" s="30" t="s">
        <v>184</v>
      </c>
      <c r="C63" s="30" t="s">
        <v>185</v>
      </c>
      <c r="D63" s="30" t="s">
        <v>186</v>
      </c>
      <c r="E63" s="29" t="s">
        <v>7</v>
      </c>
    </row>
    <row r="64" spans="1:5" x14ac:dyDescent="0.25">
      <c r="A64" s="29">
        <v>61</v>
      </c>
      <c r="B64" s="30" t="s">
        <v>187</v>
      </c>
      <c r="C64" s="30" t="s">
        <v>188</v>
      </c>
      <c r="D64" s="30" t="s">
        <v>189</v>
      </c>
      <c r="E64" s="29" t="s">
        <v>7</v>
      </c>
    </row>
    <row r="65" spans="1:5" x14ac:dyDescent="0.25">
      <c r="A65" s="29">
        <v>62</v>
      </c>
      <c r="B65" s="30" t="s">
        <v>192</v>
      </c>
      <c r="C65" s="30" t="s">
        <v>190</v>
      </c>
      <c r="D65" s="30" t="s">
        <v>191</v>
      </c>
      <c r="E65" s="29" t="s">
        <v>7</v>
      </c>
    </row>
    <row r="66" spans="1:5" x14ac:dyDescent="0.25">
      <c r="A66" s="29">
        <v>63</v>
      </c>
      <c r="B66" s="30" t="s">
        <v>194</v>
      </c>
      <c r="C66" s="30" t="s">
        <v>195</v>
      </c>
      <c r="D66" s="30" t="s">
        <v>196</v>
      </c>
      <c r="E66" s="29" t="s">
        <v>7</v>
      </c>
    </row>
    <row r="67" spans="1:5" x14ac:dyDescent="0.25">
      <c r="A67" s="29">
        <v>64</v>
      </c>
      <c r="B67" s="30" t="s">
        <v>198</v>
      </c>
      <c r="C67" s="30" t="s">
        <v>197</v>
      </c>
      <c r="D67" s="30" t="s">
        <v>199</v>
      </c>
      <c r="E67" s="29" t="s">
        <v>7</v>
      </c>
    </row>
    <row r="68" spans="1:5" x14ac:dyDescent="0.25">
      <c r="A68" s="29">
        <v>65</v>
      </c>
      <c r="B68" s="30" t="s">
        <v>202</v>
      </c>
      <c r="C68" s="30" t="s">
        <v>200</v>
      </c>
      <c r="D68" s="30" t="s">
        <v>201</v>
      </c>
      <c r="E68" s="29" t="s">
        <v>7</v>
      </c>
    </row>
    <row r="69" spans="1:5" x14ac:dyDescent="0.25">
      <c r="A69" s="29">
        <v>66</v>
      </c>
      <c r="B69" s="30" t="s">
        <v>203</v>
      </c>
      <c r="C69" s="30" t="s">
        <v>204</v>
      </c>
      <c r="D69" s="30" t="s">
        <v>205</v>
      </c>
      <c r="E69" s="29" t="s">
        <v>7</v>
      </c>
    </row>
    <row r="70" spans="1:5" x14ac:dyDescent="0.25">
      <c r="A70" s="29">
        <v>67</v>
      </c>
      <c r="B70" s="30" t="s">
        <v>217</v>
      </c>
      <c r="C70" s="30" t="s">
        <v>218</v>
      </c>
      <c r="D70" s="30" t="s">
        <v>219</v>
      </c>
      <c r="E70" s="29" t="s">
        <v>7</v>
      </c>
    </row>
  </sheetData>
  <mergeCells count="1">
    <mergeCell ref="A1:E1"/>
  </mergeCells>
  <conditionalFormatting sqref="A1:A2">
    <cfRule type="duplicateValues" dxfId="1030" priority="2119"/>
  </conditionalFormatting>
  <conditionalFormatting sqref="A3:D3">
    <cfRule type="duplicateValues" dxfId="1029" priority="37831"/>
  </conditionalFormatting>
  <conditionalFormatting sqref="A71:D1048576 B4:D57">
    <cfRule type="duplicateValues" dxfId="1028" priority="654"/>
  </conditionalFormatting>
  <conditionalFormatting sqref="B3">
    <cfRule type="duplicateValues" dxfId="1027" priority="6008"/>
    <cfRule type="duplicateValues" dxfId="1026" priority="6071"/>
    <cfRule type="duplicateValues" dxfId="1025" priority="6072"/>
    <cfRule type="duplicateValues" dxfId="1024" priority="6073"/>
    <cfRule type="duplicateValues" dxfId="1023" priority="6074"/>
    <cfRule type="duplicateValues" dxfId="1022" priority="6075"/>
    <cfRule type="duplicateValues" dxfId="1021" priority="6076"/>
    <cfRule type="duplicateValues" dxfId="1020" priority="7606"/>
    <cfRule type="duplicateValues" dxfId="1019" priority="7607"/>
    <cfRule type="duplicateValues" dxfId="1018" priority="9918"/>
    <cfRule type="duplicateValues" dxfId="1017" priority="27403"/>
    <cfRule type="duplicateValues" dxfId="1016" priority="28068"/>
    <cfRule type="duplicateValues" dxfId="1015" priority="28110"/>
  </conditionalFormatting>
  <conditionalFormatting sqref="B3:B57">
    <cfRule type="duplicateValues" dxfId="1014" priority="45053"/>
    <cfRule type="duplicateValues" dxfId="1013" priority="45054"/>
    <cfRule type="duplicateValues" dxfId="1012" priority="45055"/>
  </conditionalFormatting>
  <conditionalFormatting sqref="B4">
    <cfRule type="duplicateValues" dxfId="1011" priority="34767"/>
    <cfRule type="duplicateValues" dxfId="1010" priority="34768"/>
    <cfRule type="duplicateValues" dxfId="1009" priority="34769"/>
    <cfRule type="duplicateValues" dxfId="1008" priority="34770"/>
  </conditionalFormatting>
  <conditionalFormatting sqref="B4:B57">
    <cfRule type="duplicateValues" dxfId="1007" priority="45059"/>
    <cfRule type="duplicateValues" dxfId="1006" priority="45060"/>
    <cfRule type="duplicateValues" dxfId="1005" priority="45061"/>
    <cfRule type="duplicateValues" dxfId="1004" priority="45062"/>
    <cfRule type="duplicateValues" dxfId="1003" priority="45063"/>
    <cfRule type="duplicateValues" dxfId="1002" priority="45064"/>
    <cfRule type="duplicateValues" dxfId="1001" priority="45065"/>
    <cfRule type="duplicateValues" dxfId="1000" priority="45066"/>
    <cfRule type="duplicateValues" dxfId="999" priority="45067"/>
    <cfRule type="duplicateValues" dxfId="998" priority="45068"/>
    <cfRule type="duplicateValues" dxfId="997" priority="45069"/>
    <cfRule type="duplicateValues" dxfId="996" priority="45070"/>
    <cfRule type="duplicateValues" dxfId="995" priority="45071"/>
    <cfRule type="duplicateValues" dxfId="994" priority="45072"/>
  </conditionalFormatting>
  <conditionalFormatting sqref="B4:B65">
    <cfRule type="duplicateValues" dxfId="993" priority="45087"/>
  </conditionalFormatting>
  <conditionalFormatting sqref="B4:B67">
    <cfRule type="duplicateValues" dxfId="992" priority="45089"/>
  </conditionalFormatting>
  <conditionalFormatting sqref="B4:B71">
    <cfRule type="duplicateValues" dxfId="991" priority="45202"/>
  </conditionalFormatting>
  <conditionalFormatting sqref="B5:B6">
    <cfRule type="duplicateValues" dxfId="990" priority="42676"/>
    <cfRule type="duplicateValues" dxfId="989" priority="42677"/>
    <cfRule type="duplicateValues" dxfId="988" priority="42678"/>
    <cfRule type="duplicateValues" dxfId="987" priority="42679"/>
    <cfRule type="duplicateValues" dxfId="986" priority="42680"/>
    <cfRule type="duplicateValues" dxfId="985" priority="42681"/>
    <cfRule type="duplicateValues" dxfId="984" priority="42682"/>
  </conditionalFormatting>
  <conditionalFormatting sqref="B7">
    <cfRule type="duplicateValues" dxfId="983" priority="2007"/>
    <cfRule type="duplicateValues" dxfId="982" priority="2008"/>
    <cfRule type="duplicateValues" dxfId="981" priority="2009"/>
    <cfRule type="duplicateValues" dxfId="980" priority="2010"/>
    <cfRule type="duplicateValues" dxfId="979" priority="2011"/>
    <cfRule type="duplicateValues" dxfId="978" priority="2012"/>
    <cfRule type="duplicateValues" dxfId="977" priority="2013"/>
  </conditionalFormatting>
  <conditionalFormatting sqref="B9:B10">
    <cfRule type="duplicateValues" dxfId="976" priority="37724"/>
    <cfRule type="duplicateValues" dxfId="975" priority="37725"/>
    <cfRule type="duplicateValues" dxfId="974" priority="37726"/>
    <cfRule type="duplicateValues" dxfId="973" priority="37727"/>
    <cfRule type="duplicateValues" dxfId="972" priority="37728"/>
    <cfRule type="duplicateValues" dxfId="971" priority="37729"/>
    <cfRule type="duplicateValues" dxfId="970" priority="37730"/>
    <cfRule type="duplicateValues" dxfId="969" priority="37731"/>
    <cfRule type="duplicateValues" dxfId="968" priority="37732"/>
    <cfRule type="duplicateValues" dxfId="967" priority="37733"/>
    <cfRule type="duplicateValues" dxfId="966" priority="37734"/>
  </conditionalFormatting>
  <conditionalFormatting sqref="B9:B11">
    <cfRule type="duplicateValues" dxfId="965" priority="37735"/>
    <cfRule type="duplicateValues" dxfId="964" priority="37736"/>
    <cfRule type="duplicateValues" dxfId="963" priority="37737"/>
    <cfRule type="duplicateValues" dxfId="962" priority="37738"/>
  </conditionalFormatting>
  <conditionalFormatting sqref="B12">
    <cfRule type="duplicateValues" dxfId="961" priority="45192" stopIfTrue="1"/>
    <cfRule type="duplicateValues" dxfId="960" priority="45193" stopIfTrue="1"/>
    <cfRule type="duplicateValues" dxfId="959" priority="45194" stopIfTrue="1"/>
    <cfRule type="duplicateValues" dxfId="958" priority="45195" stopIfTrue="1"/>
    <cfRule type="duplicateValues" dxfId="957" priority="45196" stopIfTrue="1"/>
    <cfRule type="expression" dxfId="956" priority="45197" stopIfTrue="1">
      <formula>AND(COUNTIF($A$1:$A$1951, B12)+COUNTIF($A$1953:$A$65379, B12)&gt;1,NOT(ISBLANK(B12)))</formula>
    </cfRule>
    <cfRule type="expression" dxfId="955" priority="45198" stopIfTrue="1">
      <formula>AND(COUNTIF($A$1:$A$1951, B12)+COUNTIF($A$1957:$A$65379, B12)&gt;1,NOT(ISBLANK(B12)))</formula>
    </cfRule>
    <cfRule type="expression" dxfId="954" priority="45199" stopIfTrue="1">
      <formula>AND(COUNTIF($A$1:$A$1951, B12)+COUNTIF($A$1964:$A$65379, B12)&gt;1,NOT(ISBLANK(B12)))</formula>
    </cfRule>
  </conditionalFormatting>
  <conditionalFormatting sqref="B13:B14">
    <cfRule type="duplicateValues" dxfId="953" priority="38231"/>
    <cfRule type="duplicateValues" dxfId="952" priority="38232"/>
    <cfRule type="duplicateValues" dxfId="951" priority="38233"/>
    <cfRule type="duplicateValues" dxfId="950" priority="38234"/>
    <cfRule type="duplicateValues" dxfId="949" priority="38235"/>
    <cfRule type="duplicateValues" dxfId="948" priority="38236"/>
    <cfRule type="duplicateValues" dxfId="947" priority="38237"/>
  </conditionalFormatting>
  <conditionalFormatting sqref="B15">
    <cfRule type="duplicateValues" dxfId="946" priority="38302"/>
    <cfRule type="duplicateValues" dxfId="945" priority="38303"/>
    <cfRule type="duplicateValues" dxfId="944" priority="38304"/>
    <cfRule type="duplicateValues" dxfId="943" priority="38305"/>
    <cfRule type="duplicateValues" dxfId="942" priority="38306"/>
    <cfRule type="duplicateValues" dxfId="941" priority="38307"/>
    <cfRule type="duplicateValues" dxfId="940" priority="38308"/>
  </conditionalFormatting>
  <conditionalFormatting sqref="B16:B17">
    <cfRule type="duplicateValues" dxfId="939" priority="1166"/>
    <cfRule type="duplicateValues" dxfId="938" priority="1167"/>
    <cfRule type="duplicateValues" dxfId="937" priority="1168"/>
    <cfRule type="duplicateValues" dxfId="936" priority="1169"/>
    <cfRule type="duplicateValues" dxfId="935" priority="1170"/>
    <cfRule type="duplicateValues" dxfId="934" priority="1171"/>
    <cfRule type="duplicateValues" dxfId="933" priority="1172"/>
  </conditionalFormatting>
  <conditionalFormatting sqref="B18">
    <cfRule type="duplicateValues" dxfId="932" priority="1101"/>
    <cfRule type="duplicateValues" dxfId="931" priority="1102"/>
    <cfRule type="duplicateValues" dxfId="930" priority="1103"/>
    <cfRule type="duplicateValues" dxfId="929" priority="1104"/>
    <cfRule type="duplicateValues" dxfId="928" priority="1105"/>
    <cfRule type="duplicateValues" dxfId="927" priority="1106"/>
    <cfRule type="duplicateValues" dxfId="926" priority="1107"/>
  </conditionalFormatting>
  <conditionalFormatting sqref="B19">
    <cfRule type="duplicateValues" dxfId="925" priority="1090"/>
    <cfRule type="duplicateValues" dxfId="924" priority="1091"/>
    <cfRule type="duplicateValues" dxfId="923" priority="1092"/>
    <cfRule type="duplicateValues" dxfId="922" priority="1093"/>
    <cfRule type="duplicateValues" dxfId="921" priority="1094"/>
    <cfRule type="duplicateValues" dxfId="920" priority="1095"/>
    <cfRule type="duplicateValues" dxfId="919" priority="1096"/>
  </conditionalFormatting>
  <conditionalFormatting sqref="B20">
    <cfRule type="duplicateValues" dxfId="918" priority="36870"/>
    <cfRule type="duplicateValues" dxfId="917" priority="36871"/>
    <cfRule type="duplicateValues" dxfId="916" priority="36872"/>
    <cfRule type="duplicateValues" dxfId="915" priority="36873"/>
    <cfRule type="duplicateValues" dxfId="914" priority="36874"/>
    <cfRule type="duplicateValues" dxfId="913" priority="36875"/>
    <cfRule type="duplicateValues" dxfId="912" priority="36876"/>
  </conditionalFormatting>
  <conditionalFormatting sqref="B21">
    <cfRule type="duplicateValues" dxfId="911" priority="1068"/>
    <cfRule type="duplicateValues" dxfId="910" priority="1069"/>
    <cfRule type="duplicateValues" dxfId="909" priority="1070"/>
    <cfRule type="duplicateValues" dxfId="908" priority="1071"/>
    <cfRule type="duplicateValues" dxfId="907" priority="1072"/>
    <cfRule type="duplicateValues" dxfId="906" priority="1073"/>
    <cfRule type="duplicateValues" dxfId="905" priority="1074"/>
  </conditionalFormatting>
  <conditionalFormatting sqref="B22">
    <cfRule type="duplicateValues" dxfId="904" priority="1046"/>
    <cfRule type="duplicateValues" dxfId="903" priority="1047"/>
    <cfRule type="duplicateValues" dxfId="902" priority="1048"/>
    <cfRule type="duplicateValues" dxfId="901" priority="1049"/>
    <cfRule type="duplicateValues" dxfId="900" priority="1050"/>
    <cfRule type="duplicateValues" dxfId="899" priority="1051"/>
    <cfRule type="duplicateValues" dxfId="898" priority="1052"/>
  </conditionalFormatting>
  <conditionalFormatting sqref="B23">
    <cfRule type="duplicateValues" dxfId="897" priority="43938"/>
    <cfRule type="duplicateValues" dxfId="896" priority="43939"/>
    <cfRule type="duplicateValues" dxfId="895" priority="43940"/>
    <cfRule type="duplicateValues" dxfId="894" priority="43941"/>
    <cfRule type="duplicateValues" dxfId="893" priority="43942"/>
    <cfRule type="duplicateValues" dxfId="892" priority="43943"/>
    <cfRule type="duplicateValues" dxfId="891" priority="43944"/>
    <cfRule type="duplicateValues" dxfId="890" priority="43945"/>
  </conditionalFormatting>
  <conditionalFormatting sqref="B24">
    <cfRule type="duplicateValues" dxfId="889" priority="39057"/>
    <cfRule type="duplicateValues" dxfId="888" priority="39058"/>
    <cfRule type="duplicateValues" dxfId="887" priority="39059"/>
    <cfRule type="duplicateValues" dxfId="886" priority="39060"/>
    <cfRule type="duplicateValues" dxfId="885" priority="39061"/>
    <cfRule type="duplicateValues" dxfId="884" priority="39062"/>
    <cfRule type="duplicateValues" dxfId="883" priority="39063"/>
    <cfRule type="duplicateValues" dxfId="882" priority="39064"/>
  </conditionalFormatting>
  <conditionalFormatting sqref="B25">
    <cfRule type="duplicateValues" dxfId="881" priority="877"/>
    <cfRule type="duplicateValues" dxfId="880" priority="878"/>
    <cfRule type="duplicateValues" dxfId="879" priority="880"/>
    <cfRule type="duplicateValues" dxfId="878" priority="881"/>
    <cfRule type="duplicateValues" dxfId="877" priority="882"/>
    <cfRule type="duplicateValues" dxfId="876" priority="884"/>
    <cfRule type="duplicateValues" dxfId="875" priority="885"/>
    <cfRule type="duplicateValues" dxfId="874" priority="886"/>
    <cfRule type="duplicateValues" dxfId="873" priority="887"/>
    <cfRule type="duplicateValues" dxfId="872" priority="888"/>
    <cfRule type="duplicateValues" dxfId="871" priority="889"/>
    <cfRule type="duplicateValues" dxfId="870" priority="890"/>
    <cfRule type="duplicateValues" dxfId="869" priority="891"/>
    <cfRule type="duplicateValues" dxfId="868" priority="892"/>
    <cfRule type="duplicateValues" dxfId="867" priority="893"/>
    <cfRule type="duplicateValues" dxfId="866" priority="894"/>
    <cfRule type="duplicateValues" dxfId="865" priority="895"/>
    <cfRule type="duplicateValues" dxfId="864" priority="896"/>
    <cfRule type="duplicateValues" dxfId="863" priority="897"/>
    <cfRule type="duplicateValues" dxfId="862" priority="898"/>
    <cfRule type="duplicateValues" dxfId="861" priority="899"/>
    <cfRule type="duplicateValues" dxfId="860" priority="900"/>
    <cfRule type="duplicateValues" dxfId="859" priority="904"/>
    <cfRule type="duplicateValues" dxfId="858" priority="905"/>
    <cfRule type="duplicateValues" dxfId="857" priority="906"/>
    <cfRule type="duplicateValues" dxfId="856" priority="907"/>
    <cfRule type="duplicateValues" dxfId="855" priority="908"/>
    <cfRule type="duplicateValues" dxfId="854" priority="909"/>
    <cfRule type="duplicateValues" dxfId="853" priority="910"/>
    <cfRule type="duplicateValues" dxfId="852" priority="911"/>
    <cfRule type="duplicateValues" dxfId="851" priority="912"/>
    <cfRule type="duplicateValues" dxfId="850" priority="913"/>
    <cfRule type="duplicateValues" dxfId="849" priority="914"/>
    <cfRule type="duplicateValues" dxfId="848" priority="915"/>
    <cfRule type="duplicateValues" dxfId="847" priority="916"/>
    <cfRule type="duplicateValues" dxfId="846" priority="917"/>
    <cfRule type="duplicateValues" dxfId="845" priority="918"/>
    <cfRule type="duplicateValues" dxfId="844" priority="919"/>
    <cfRule type="duplicateValues" dxfId="843" priority="920"/>
    <cfRule type="duplicateValues" dxfId="842" priority="921"/>
    <cfRule type="duplicateValues" dxfId="841" priority="922"/>
    <cfRule type="duplicateValues" dxfId="840" priority="929"/>
    <cfRule type="duplicateValues" dxfId="839" priority="930"/>
    <cfRule type="duplicateValues" dxfId="838" priority="931"/>
    <cfRule type="duplicateValues" dxfId="837" priority="932"/>
    <cfRule type="duplicateValues" dxfId="836" priority="933"/>
    <cfRule type="duplicateValues" dxfId="835" priority="934"/>
    <cfRule type="duplicateValues" dxfId="834" priority="935"/>
    <cfRule type="duplicateValues" dxfId="833" priority="936"/>
    <cfRule type="duplicateValues" dxfId="832" priority="943"/>
    <cfRule type="duplicateValues" dxfId="831" priority="944"/>
    <cfRule type="duplicateValues" dxfId="830" priority="945"/>
  </conditionalFormatting>
  <conditionalFormatting sqref="B26:B28">
    <cfRule type="duplicateValues" dxfId="829" priority="37527"/>
    <cfRule type="duplicateValues" dxfId="828" priority="37528"/>
    <cfRule type="duplicateValues" dxfId="827" priority="37529"/>
    <cfRule type="duplicateValues" dxfId="826" priority="37530"/>
    <cfRule type="duplicateValues" dxfId="825" priority="37531"/>
    <cfRule type="duplicateValues" dxfId="824" priority="37532"/>
    <cfRule type="duplicateValues" dxfId="823" priority="37533"/>
    <cfRule type="duplicateValues" dxfId="822" priority="37534"/>
    <cfRule type="duplicateValues" dxfId="821" priority="37535"/>
    <cfRule type="duplicateValues" dxfId="820" priority="37536"/>
    <cfRule type="duplicateValues" dxfId="819" priority="42094"/>
    <cfRule type="duplicateValues" dxfId="818" priority="42095"/>
    <cfRule type="duplicateValues" dxfId="817" priority="42096"/>
    <cfRule type="duplicateValues" dxfId="816" priority="42097"/>
    <cfRule type="duplicateValues" dxfId="815" priority="42098"/>
    <cfRule type="duplicateValues" dxfId="814" priority="42099"/>
    <cfRule type="duplicateValues" dxfId="813" priority="42100"/>
    <cfRule type="duplicateValues" dxfId="812" priority="42101"/>
    <cfRule type="duplicateValues" dxfId="811" priority="42102"/>
    <cfRule type="duplicateValues" dxfId="810" priority="42103"/>
    <cfRule type="duplicateValues" dxfId="809" priority="42104"/>
    <cfRule type="duplicateValues" dxfId="808" priority="42105"/>
    <cfRule type="duplicateValues" dxfId="807" priority="42106"/>
    <cfRule type="duplicateValues" dxfId="806" priority="42107"/>
    <cfRule type="duplicateValues" dxfId="805" priority="42108"/>
    <cfRule type="duplicateValues" dxfId="804" priority="42109"/>
    <cfRule type="duplicateValues" dxfId="803" priority="42110"/>
    <cfRule type="duplicateValues" dxfId="802" priority="42111"/>
    <cfRule type="duplicateValues" dxfId="801" priority="42112"/>
    <cfRule type="duplicateValues" dxfId="800" priority="42113"/>
    <cfRule type="duplicateValues" dxfId="799" priority="42114"/>
    <cfRule type="duplicateValues" dxfId="798" priority="42115"/>
    <cfRule type="duplicateValues" dxfId="797" priority="42116"/>
    <cfRule type="duplicateValues" dxfId="796" priority="42117"/>
    <cfRule type="duplicateValues" dxfId="795" priority="42118"/>
    <cfRule type="duplicateValues" dxfId="794" priority="42119"/>
    <cfRule type="duplicateValues" dxfId="793" priority="42120"/>
    <cfRule type="duplicateValues" dxfId="792" priority="42121"/>
    <cfRule type="duplicateValues" dxfId="791" priority="42122"/>
    <cfRule type="duplicateValues" dxfId="790" priority="42123"/>
    <cfRule type="duplicateValues" dxfId="789" priority="42124"/>
    <cfRule type="duplicateValues" dxfId="788" priority="42125"/>
    <cfRule type="duplicateValues" dxfId="787" priority="42126"/>
    <cfRule type="duplicateValues" dxfId="786" priority="42127"/>
    <cfRule type="duplicateValues" dxfId="785" priority="42128"/>
    <cfRule type="duplicateValues" dxfId="784" priority="42129"/>
    <cfRule type="duplicateValues" dxfId="783" priority="42130"/>
    <cfRule type="duplicateValues" dxfId="782" priority="42131"/>
    <cfRule type="duplicateValues" dxfId="781" priority="42132"/>
    <cfRule type="duplicateValues" dxfId="780" priority="42133"/>
    <cfRule type="duplicateValues" dxfId="779" priority="42134"/>
    <cfRule type="duplicateValues" dxfId="778" priority="42135"/>
  </conditionalFormatting>
  <conditionalFormatting sqref="B29">
    <cfRule type="duplicateValues" dxfId="777" priority="42136"/>
    <cfRule type="duplicateValues" dxfId="776" priority="42137"/>
    <cfRule type="duplicateValues" dxfId="775" priority="42138"/>
    <cfRule type="duplicateValues" dxfId="774" priority="42139"/>
    <cfRule type="duplicateValues" dxfId="773" priority="42140"/>
    <cfRule type="duplicateValues" dxfId="772" priority="42141"/>
    <cfRule type="duplicateValues" dxfId="771" priority="42142"/>
    <cfRule type="duplicateValues" dxfId="770" priority="42143"/>
    <cfRule type="duplicateValues" dxfId="769" priority="42144"/>
    <cfRule type="duplicateValues" dxfId="768" priority="42145"/>
    <cfRule type="duplicateValues" dxfId="767" priority="42146"/>
    <cfRule type="duplicateValues" dxfId="766" priority="42147"/>
    <cfRule type="duplicateValues" dxfId="765" priority="42148"/>
    <cfRule type="duplicateValues" dxfId="764" priority="42149"/>
    <cfRule type="duplicateValues" dxfId="763" priority="42150"/>
    <cfRule type="duplicateValues" dxfId="762" priority="42151"/>
    <cfRule type="duplicateValues" dxfId="761" priority="42152"/>
    <cfRule type="duplicateValues" dxfId="760" priority="42153"/>
    <cfRule type="duplicateValues" dxfId="759" priority="42154"/>
    <cfRule type="duplicateValues" dxfId="758" priority="42155"/>
    <cfRule type="duplicateValues" dxfId="757" priority="42156"/>
    <cfRule type="duplicateValues" dxfId="756" priority="42157"/>
    <cfRule type="duplicateValues" dxfId="755" priority="42158"/>
    <cfRule type="duplicateValues" dxfId="754" priority="42159"/>
    <cfRule type="duplicateValues" dxfId="753" priority="42160"/>
    <cfRule type="duplicateValues" dxfId="752" priority="42161"/>
    <cfRule type="duplicateValues" dxfId="751" priority="42162"/>
    <cfRule type="duplicateValues" dxfId="750" priority="42163"/>
    <cfRule type="duplicateValues" dxfId="749" priority="42164"/>
    <cfRule type="duplicateValues" dxfId="748" priority="42165"/>
    <cfRule type="duplicateValues" dxfId="747" priority="42166"/>
    <cfRule type="duplicateValues" dxfId="746" priority="42167"/>
    <cfRule type="duplicateValues" dxfId="745" priority="42168"/>
    <cfRule type="duplicateValues" dxfId="744" priority="42169"/>
    <cfRule type="duplicateValues" dxfId="743" priority="42170"/>
    <cfRule type="duplicateValues" dxfId="742" priority="42171"/>
    <cfRule type="duplicateValues" dxfId="741" priority="42172"/>
    <cfRule type="duplicateValues" dxfId="740" priority="42173"/>
    <cfRule type="duplicateValues" dxfId="739" priority="42174"/>
    <cfRule type="duplicateValues" dxfId="738" priority="42175"/>
    <cfRule type="duplicateValues" dxfId="737" priority="42176"/>
    <cfRule type="duplicateValues" dxfId="736" priority="42177"/>
    <cfRule type="duplicateValues" dxfId="735" priority="42188"/>
    <cfRule type="duplicateValues" dxfId="734" priority="42189"/>
    <cfRule type="duplicateValues" dxfId="733" priority="42190"/>
    <cfRule type="duplicateValues" dxfId="732" priority="42191"/>
    <cfRule type="duplicateValues" dxfId="731" priority="42192"/>
    <cfRule type="duplicateValues" dxfId="730" priority="42193"/>
    <cfRule type="duplicateValues" dxfId="729" priority="42194"/>
    <cfRule type="duplicateValues" dxfId="728" priority="42195"/>
    <cfRule type="duplicateValues" dxfId="727" priority="42196"/>
    <cfRule type="duplicateValues" dxfId="726" priority="42197"/>
  </conditionalFormatting>
  <conditionalFormatting sqref="B30">
    <cfRule type="duplicateValues" dxfId="725" priority="738"/>
    <cfRule type="duplicateValues" dxfId="724" priority="739"/>
    <cfRule type="duplicateValues" dxfId="723" priority="740"/>
    <cfRule type="duplicateValues" dxfId="722" priority="741"/>
    <cfRule type="duplicateValues" dxfId="721" priority="742"/>
    <cfRule type="duplicateValues" dxfId="720" priority="743"/>
    <cfRule type="duplicateValues" dxfId="719" priority="744"/>
    <cfRule type="duplicateValues" dxfId="718" priority="745"/>
    <cfRule type="duplicateValues" dxfId="717" priority="746"/>
    <cfRule type="duplicateValues" dxfId="716" priority="747"/>
    <cfRule type="duplicateValues" dxfId="715" priority="748"/>
    <cfRule type="duplicateValues" dxfId="714" priority="749"/>
    <cfRule type="duplicateValues" dxfId="713" priority="750"/>
    <cfRule type="duplicateValues" dxfId="712" priority="751"/>
    <cfRule type="duplicateValues" dxfId="711" priority="752"/>
    <cfRule type="duplicateValues" dxfId="710" priority="753"/>
    <cfRule type="duplicateValues" dxfId="709" priority="754"/>
    <cfRule type="duplicateValues" dxfId="708" priority="755"/>
    <cfRule type="duplicateValues" dxfId="707" priority="756"/>
    <cfRule type="duplicateValues" dxfId="706" priority="757"/>
    <cfRule type="duplicateValues" dxfId="705" priority="758"/>
    <cfRule type="duplicateValues" dxfId="704" priority="759"/>
    <cfRule type="duplicateValues" dxfId="703" priority="760"/>
    <cfRule type="duplicateValues" dxfId="702" priority="761"/>
    <cfRule type="duplicateValues" dxfId="701" priority="762"/>
    <cfRule type="duplicateValues" dxfId="700" priority="763"/>
    <cfRule type="duplicateValues" dxfId="699" priority="764"/>
    <cfRule type="duplicateValues" dxfId="698" priority="765"/>
    <cfRule type="duplicateValues" dxfId="697" priority="766"/>
    <cfRule type="duplicateValues" dxfId="696" priority="767"/>
    <cfRule type="duplicateValues" dxfId="695" priority="768"/>
    <cfRule type="duplicateValues" dxfId="694" priority="769"/>
    <cfRule type="duplicateValues" dxfId="693" priority="770"/>
    <cfRule type="duplicateValues" dxfId="692" priority="771"/>
    <cfRule type="duplicateValues" dxfId="691" priority="772"/>
    <cfRule type="duplicateValues" dxfId="690" priority="773"/>
    <cfRule type="duplicateValues" dxfId="689" priority="774"/>
    <cfRule type="duplicateValues" dxfId="688" priority="775"/>
    <cfRule type="duplicateValues" dxfId="687" priority="776"/>
    <cfRule type="duplicateValues" dxfId="686" priority="777"/>
    <cfRule type="duplicateValues" dxfId="685" priority="778"/>
    <cfRule type="duplicateValues" dxfId="684" priority="779"/>
    <cfRule type="duplicateValues" dxfId="683" priority="780"/>
    <cfRule type="duplicateValues" dxfId="682" priority="781"/>
    <cfRule type="duplicateValues" dxfId="681" priority="782"/>
    <cfRule type="duplicateValues" dxfId="680" priority="783"/>
    <cfRule type="duplicateValues" dxfId="679" priority="784"/>
    <cfRule type="duplicateValues" dxfId="678" priority="785"/>
    <cfRule type="duplicateValues" dxfId="677" priority="786"/>
    <cfRule type="duplicateValues" dxfId="676" priority="787"/>
    <cfRule type="duplicateValues" dxfId="675" priority="788"/>
    <cfRule type="duplicateValues" dxfId="674" priority="789"/>
  </conditionalFormatting>
  <conditionalFormatting sqref="B54:B56">
    <cfRule type="duplicateValues" dxfId="673" priority="497"/>
  </conditionalFormatting>
  <conditionalFormatting sqref="B57">
    <cfRule type="duplicateValues" dxfId="672" priority="40973"/>
  </conditionalFormatting>
  <conditionalFormatting sqref="B58:B59">
    <cfRule type="duplicateValues" dxfId="671" priority="364"/>
    <cfRule type="duplicateValues" dxfId="670" priority="366"/>
    <cfRule type="duplicateValues" dxfId="669" priority="367"/>
    <cfRule type="duplicateValues" dxfId="668" priority="369"/>
    <cfRule type="duplicateValues" dxfId="667" priority="370"/>
    <cfRule type="duplicateValues" dxfId="666" priority="371"/>
    <cfRule type="duplicateValues" dxfId="665" priority="373"/>
    <cfRule type="duplicateValues" dxfId="664" priority="374"/>
    <cfRule type="duplicateValues" dxfId="663" priority="375"/>
    <cfRule type="duplicateValues" dxfId="662" priority="376"/>
    <cfRule type="duplicateValues" dxfId="661" priority="377"/>
    <cfRule type="duplicateValues" dxfId="660" priority="378"/>
    <cfRule type="duplicateValues" dxfId="659" priority="379"/>
    <cfRule type="duplicateValues" dxfId="658" priority="380"/>
    <cfRule type="duplicateValues" dxfId="657" priority="381"/>
    <cfRule type="duplicateValues" dxfId="656" priority="382"/>
    <cfRule type="duplicateValues" dxfId="655" priority="383"/>
    <cfRule type="duplicateValues" dxfId="654" priority="384"/>
    <cfRule type="duplicateValues" dxfId="653" priority="385"/>
    <cfRule type="duplicateValues" dxfId="652" priority="386"/>
    <cfRule type="duplicateValues" dxfId="651" priority="387"/>
    <cfRule type="duplicateValues" dxfId="650" priority="388"/>
    <cfRule type="duplicateValues" dxfId="649" priority="389"/>
    <cfRule type="duplicateValues" dxfId="648" priority="393"/>
    <cfRule type="duplicateValues" dxfId="647" priority="394"/>
    <cfRule type="duplicateValues" dxfId="646" priority="395"/>
    <cfRule type="duplicateValues" dxfId="645" priority="396"/>
    <cfRule type="duplicateValues" dxfId="644" priority="403"/>
    <cfRule type="duplicateValues" dxfId="643" priority="405"/>
    <cfRule type="duplicateValues" dxfId="642" priority="406"/>
    <cfRule type="duplicateValues" dxfId="641" priority="407"/>
    <cfRule type="duplicateValues" dxfId="640" priority="408"/>
    <cfRule type="duplicateValues" dxfId="639" priority="409"/>
    <cfRule type="duplicateValues" dxfId="638" priority="410"/>
    <cfRule type="duplicateValues" dxfId="637" priority="411"/>
    <cfRule type="duplicateValues" dxfId="636" priority="412"/>
    <cfRule type="duplicateValues" dxfId="635" priority="413"/>
    <cfRule type="duplicateValues" dxfId="634" priority="414"/>
    <cfRule type="duplicateValues" dxfId="633" priority="415"/>
    <cfRule type="duplicateValues" dxfId="632" priority="416"/>
    <cfRule type="duplicateValues" dxfId="631" priority="427"/>
  </conditionalFormatting>
  <conditionalFormatting sqref="B60:B61">
    <cfRule type="duplicateValues" dxfId="630" priority="43770"/>
    <cfRule type="duplicateValues" dxfId="629" priority="43771"/>
    <cfRule type="duplicateValues" dxfId="628" priority="43772"/>
    <cfRule type="duplicateValues" dxfId="627" priority="43773"/>
    <cfRule type="duplicateValues" dxfId="626" priority="43774"/>
    <cfRule type="duplicateValues" dxfId="625" priority="43775"/>
    <cfRule type="duplicateValues" dxfId="624" priority="43776"/>
    <cfRule type="duplicateValues" dxfId="623" priority="43777"/>
    <cfRule type="duplicateValues" dxfId="622" priority="43778"/>
    <cfRule type="duplicateValues" dxfId="621" priority="43779"/>
    <cfRule type="duplicateValues" dxfId="620" priority="43780"/>
    <cfRule type="duplicateValues" dxfId="619" priority="43781"/>
    <cfRule type="duplicateValues" dxfId="618" priority="43782"/>
    <cfRule type="duplicateValues" dxfId="617" priority="43783"/>
    <cfRule type="duplicateValues" dxfId="616" priority="43784"/>
    <cfRule type="duplicateValues" dxfId="615" priority="43785"/>
    <cfRule type="duplicateValues" dxfId="614" priority="43786"/>
    <cfRule type="duplicateValues" dxfId="613" priority="43787"/>
    <cfRule type="duplicateValues" dxfId="612" priority="43788"/>
    <cfRule type="duplicateValues" dxfId="611" priority="43789"/>
    <cfRule type="duplicateValues" dxfId="610" priority="43790"/>
    <cfRule type="duplicateValues" dxfId="609" priority="43791"/>
    <cfRule type="duplicateValues" dxfId="608" priority="43792"/>
    <cfRule type="duplicateValues" dxfId="607" priority="43793"/>
    <cfRule type="duplicateValues" dxfId="606" priority="43794"/>
    <cfRule type="duplicateValues" dxfId="605" priority="43795"/>
    <cfRule type="duplicateValues" dxfId="604" priority="43796"/>
    <cfRule type="duplicateValues" dxfId="603" priority="43797"/>
    <cfRule type="duplicateValues" dxfId="602" priority="43798"/>
    <cfRule type="duplicateValues" dxfId="601" priority="43799"/>
    <cfRule type="duplicateValues" dxfId="600" priority="43800"/>
    <cfRule type="duplicateValues" dxfId="599" priority="43801"/>
    <cfRule type="duplicateValues" dxfId="598" priority="43802"/>
    <cfRule type="duplicateValues" dxfId="597" priority="43803"/>
    <cfRule type="duplicateValues" dxfId="596" priority="43804"/>
    <cfRule type="duplicateValues" dxfId="595" priority="43805"/>
    <cfRule type="duplicateValues" dxfId="594" priority="43806"/>
    <cfRule type="duplicateValues" dxfId="593" priority="43807"/>
    <cfRule type="duplicateValues" dxfId="592" priority="43808"/>
    <cfRule type="duplicateValues" dxfId="591" priority="43809"/>
    <cfRule type="duplicateValues" dxfId="590" priority="43810"/>
  </conditionalFormatting>
  <conditionalFormatting sqref="B62:B64">
    <cfRule type="duplicateValues" dxfId="589" priority="233"/>
    <cfRule type="duplicateValues" dxfId="588" priority="234"/>
    <cfRule type="duplicateValues" dxfId="587" priority="235"/>
    <cfRule type="duplicateValues" dxfId="586" priority="236"/>
    <cfRule type="duplicateValues" dxfId="585" priority="237"/>
    <cfRule type="duplicateValues" dxfId="584" priority="238"/>
    <cfRule type="duplicateValues" dxfId="583" priority="239"/>
    <cfRule type="duplicateValues" dxfId="582" priority="240"/>
    <cfRule type="duplicateValues" dxfId="581" priority="241"/>
    <cfRule type="duplicateValues" dxfId="580" priority="242"/>
    <cfRule type="duplicateValues" dxfId="579" priority="243"/>
    <cfRule type="duplicateValues" dxfId="578" priority="244"/>
    <cfRule type="duplicateValues" dxfId="577" priority="245"/>
    <cfRule type="duplicateValues" dxfId="576" priority="246"/>
    <cfRule type="duplicateValues" dxfId="575" priority="247"/>
    <cfRule type="duplicateValues" dxfId="574" priority="248"/>
    <cfRule type="duplicateValues" dxfId="573" priority="249"/>
    <cfRule type="duplicateValues" dxfId="572" priority="250"/>
    <cfRule type="duplicateValues" dxfId="571" priority="251"/>
    <cfRule type="duplicateValues" dxfId="570" priority="252"/>
    <cfRule type="duplicateValues" dxfId="569" priority="253"/>
    <cfRule type="duplicateValues" dxfId="568" priority="254"/>
    <cfRule type="duplicateValues" dxfId="567" priority="255"/>
    <cfRule type="duplicateValues" dxfId="566" priority="256"/>
    <cfRule type="duplicateValues" dxfId="565" priority="257"/>
    <cfRule type="duplicateValues" dxfId="564" priority="258"/>
    <cfRule type="duplicateValues" dxfId="563" priority="259"/>
    <cfRule type="duplicateValues" dxfId="562" priority="260"/>
    <cfRule type="duplicateValues" dxfId="561" priority="261"/>
    <cfRule type="duplicateValues" dxfId="560" priority="262"/>
    <cfRule type="duplicateValues" dxfId="559" priority="263"/>
    <cfRule type="duplicateValues" dxfId="558" priority="264"/>
    <cfRule type="duplicateValues" dxfId="557" priority="265"/>
    <cfRule type="duplicateValues" dxfId="556" priority="266"/>
    <cfRule type="duplicateValues" dxfId="555" priority="267"/>
    <cfRule type="duplicateValues" dxfId="554" priority="268"/>
    <cfRule type="duplicateValues" dxfId="553" priority="269"/>
    <cfRule type="duplicateValues" dxfId="552" priority="270"/>
    <cfRule type="duplicateValues" dxfId="551" priority="271"/>
    <cfRule type="duplicateValues" dxfId="550" priority="272"/>
    <cfRule type="duplicateValues" dxfId="549" priority="273"/>
  </conditionalFormatting>
  <conditionalFormatting sqref="B71:B1048576 B1:B57">
    <cfRule type="duplicateValues" dxfId="548" priority="630"/>
    <cfRule type="duplicateValues" dxfId="547" priority="1201"/>
    <cfRule type="duplicateValues" dxfId="546" priority="1213"/>
    <cfRule type="duplicateValues" dxfId="545" priority="1357"/>
    <cfRule type="duplicateValues" dxfId="544" priority="1358"/>
    <cfRule type="duplicateValues" dxfId="543" priority="1440"/>
    <cfRule type="duplicateValues" dxfId="542" priority="1475"/>
    <cfRule type="duplicateValues" dxfId="541" priority="1552"/>
    <cfRule type="duplicateValues" dxfId="540" priority="1555"/>
    <cfRule type="duplicateValues" dxfId="539" priority="1577"/>
    <cfRule type="duplicateValues" dxfId="538" priority="1770"/>
    <cfRule type="duplicateValues" dxfId="537" priority="1794"/>
    <cfRule type="duplicateValues" dxfId="536" priority="1816"/>
    <cfRule type="duplicateValues" dxfId="535" priority="29906"/>
    <cfRule type="duplicateValues" dxfId="534" priority="29909"/>
    <cfRule type="duplicateValues" dxfId="533" priority="29912"/>
    <cfRule type="duplicateValues" dxfId="532" priority="29915"/>
    <cfRule type="duplicateValues" dxfId="531" priority="29918"/>
    <cfRule type="duplicateValues" dxfId="530" priority="29921"/>
    <cfRule type="duplicateValues" dxfId="529" priority="29924"/>
    <cfRule type="duplicateValues" dxfId="528" priority="29927"/>
    <cfRule type="duplicateValues" dxfId="527" priority="37919"/>
  </conditionalFormatting>
  <conditionalFormatting sqref="B71:B1048576 B3">
    <cfRule type="duplicateValues" dxfId="526" priority="29932"/>
  </conditionalFormatting>
  <conditionalFormatting sqref="B71:B1048576 B3:B57">
    <cfRule type="duplicateValues" dxfId="525" priority="1830"/>
    <cfRule type="duplicateValues" dxfId="524" priority="29935"/>
  </conditionalFormatting>
  <conditionalFormatting sqref="B71:B1048576">
    <cfRule type="duplicateValues" dxfId="523" priority="1553"/>
    <cfRule type="duplicateValues" dxfId="522" priority="1554"/>
    <cfRule type="duplicateValues" dxfId="521" priority="29930"/>
    <cfRule type="duplicateValues" dxfId="520" priority="29938"/>
    <cfRule type="duplicateValues" dxfId="519" priority="29939"/>
    <cfRule type="duplicateValues" dxfId="518" priority="29940"/>
    <cfRule type="duplicateValues" dxfId="517" priority="29941"/>
    <cfRule type="duplicateValues" dxfId="516" priority="29942"/>
    <cfRule type="duplicateValues" dxfId="515" priority="29943"/>
    <cfRule type="duplicateValues" dxfId="514" priority="29944"/>
    <cfRule type="duplicateValues" dxfId="513" priority="29945"/>
    <cfRule type="duplicateValues" dxfId="512" priority="29946"/>
  </conditionalFormatting>
  <conditionalFormatting sqref="B3:C3">
    <cfRule type="duplicateValues" dxfId="511" priority="6009"/>
    <cfRule type="duplicateValues" dxfId="510" priority="6010"/>
    <cfRule type="duplicateValues" dxfId="509" priority="6011"/>
    <cfRule type="duplicateValues" dxfId="508" priority="6012"/>
    <cfRule type="duplicateValues" dxfId="507" priority="6013"/>
    <cfRule type="duplicateValues" dxfId="506" priority="6087"/>
    <cfRule type="duplicateValues" dxfId="505" priority="6088"/>
    <cfRule type="duplicateValues" dxfId="504" priority="6089"/>
    <cfRule type="duplicateValues" dxfId="503" priority="7628"/>
  </conditionalFormatting>
  <conditionalFormatting sqref="B4:C57">
    <cfRule type="duplicateValues" dxfId="502" priority="45140"/>
  </conditionalFormatting>
  <conditionalFormatting sqref="B58:C59">
    <cfRule type="duplicateValues" dxfId="501" priority="426"/>
  </conditionalFormatting>
  <conditionalFormatting sqref="B60:C61">
    <cfRule type="duplicateValues" dxfId="500" priority="43836"/>
  </conditionalFormatting>
  <conditionalFormatting sqref="B62:C64">
    <cfRule type="duplicateValues" dxfId="499" priority="274"/>
  </conditionalFormatting>
  <conditionalFormatting sqref="B3:D3">
    <cfRule type="duplicateValues" dxfId="498" priority="6014"/>
    <cfRule type="duplicateValues" dxfId="497" priority="28114"/>
  </conditionalFormatting>
  <conditionalFormatting sqref="B3:D57">
    <cfRule type="duplicateValues" dxfId="496" priority="45142"/>
    <cfRule type="duplicateValues" dxfId="495" priority="45143"/>
  </conditionalFormatting>
  <conditionalFormatting sqref="B4:D4">
    <cfRule type="duplicateValues" dxfId="494" priority="28738"/>
  </conditionalFormatting>
  <conditionalFormatting sqref="B4:D57">
    <cfRule type="duplicateValues" dxfId="493" priority="45146"/>
    <cfRule type="duplicateValues" dxfId="492" priority="45147"/>
    <cfRule type="duplicateValues" dxfId="491" priority="45148"/>
    <cfRule type="duplicateValues" dxfId="490" priority="45149"/>
    <cfRule type="duplicateValues" dxfId="489" priority="45150"/>
    <cfRule type="duplicateValues" dxfId="488" priority="45151"/>
    <cfRule type="duplicateValues" dxfId="487" priority="45152"/>
    <cfRule type="duplicateValues" dxfId="486" priority="45153"/>
  </conditionalFormatting>
  <conditionalFormatting sqref="B4:D64">
    <cfRule type="duplicateValues" dxfId="485" priority="45162"/>
  </conditionalFormatting>
  <conditionalFormatting sqref="B4:D65">
    <cfRule type="duplicateValues" dxfId="484" priority="44702"/>
  </conditionalFormatting>
  <conditionalFormatting sqref="B5:D6">
    <cfRule type="duplicateValues" dxfId="483" priority="42732"/>
    <cfRule type="duplicateValues" dxfId="482" priority="42733"/>
  </conditionalFormatting>
  <conditionalFormatting sqref="B7:D7">
    <cfRule type="duplicateValues" dxfId="481" priority="2014"/>
    <cfRule type="duplicateValues" dxfId="480" priority="2015"/>
  </conditionalFormatting>
  <conditionalFormatting sqref="B13:D14">
    <cfRule type="duplicateValues" dxfId="479" priority="38262"/>
    <cfRule type="duplicateValues" dxfId="478" priority="38263"/>
    <cfRule type="duplicateValues" dxfId="477" priority="38264"/>
  </conditionalFormatting>
  <conditionalFormatting sqref="B15:D15">
    <cfRule type="duplicateValues" dxfId="476" priority="38332"/>
    <cfRule type="duplicateValues" dxfId="475" priority="38333"/>
    <cfRule type="duplicateValues" dxfId="474" priority="38334"/>
  </conditionalFormatting>
  <conditionalFormatting sqref="B16:D17">
    <cfRule type="duplicateValues" dxfId="473" priority="1173"/>
    <cfRule type="duplicateValues" dxfId="472" priority="1174"/>
    <cfRule type="duplicateValues" dxfId="471" priority="1175"/>
  </conditionalFormatting>
  <conditionalFormatting sqref="B18:D18">
    <cfRule type="duplicateValues" dxfId="470" priority="1108"/>
    <cfRule type="duplicateValues" dxfId="469" priority="1109"/>
    <cfRule type="duplicateValues" dxfId="468" priority="1110"/>
  </conditionalFormatting>
  <conditionalFormatting sqref="B19:D19">
    <cfRule type="duplicateValues" dxfId="467" priority="1097"/>
    <cfRule type="duplicateValues" dxfId="466" priority="1098"/>
    <cfRule type="duplicateValues" dxfId="465" priority="1099"/>
  </conditionalFormatting>
  <conditionalFormatting sqref="B20:D20">
    <cfRule type="duplicateValues" dxfId="464" priority="36902"/>
    <cfRule type="duplicateValues" dxfId="463" priority="36903"/>
    <cfRule type="duplicateValues" dxfId="462" priority="36904"/>
  </conditionalFormatting>
  <conditionalFormatting sqref="B21:D21">
    <cfRule type="duplicateValues" dxfId="461" priority="1075"/>
    <cfRule type="duplicateValues" dxfId="460" priority="1076"/>
    <cfRule type="duplicateValues" dxfId="459" priority="1077"/>
  </conditionalFormatting>
  <conditionalFormatting sqref="B22:D22">
    <cfRule type="duplicateValues" dxfId="458" priority="1053"/>
    <cfRule type="duplicateValues" dxfId="457" priority="1054"/>
    <cfRule type="duplicateValues" dxfId="456" priority="1055"/>
  </conditionalFormatting>
  <conditionalFormatting sqref="B23:D23">
    <cfRule type="duplicateValues" dxfId="455" priority="44017"/>
    <cfRule type="duplicateValues" dxfId="454" priority="44018"/>
    <cfRule type="duplicateValues" dxfId="453" priority="44019"/>
  </conditionalFormatting>
  <conditionalFormatting sqref="B24:D24">
    <cfRule type="duplicateValues" dxfId="452" priority="981"/>
    <cfRule type="duplicateValues" dxfId="451" priority="982"/>
    <cfRule type="duplicateValues" dxfId="450" priority="983"/>
  </conditionalFormatting>
  <conditionalFormatting sqref="B25:D25">
    <cfRule type="duplicateValues" dxfId="449" priority="883"/>
    <cfRule type="duplicateValues" dxfId="448" priority="901"/>
    <cfRule type="duplicateValues" dxfId="447" priority="902"/>
    <cfRule type="duplicateValues" dxfId="446" priority="903"/>
    <cfRule type="duplicateValues" dxfId="445" priority="923"/>
    <cfRule type="duplicateValues" dxfId="444" priority="924"/>
    <cfRule type="duplicateValues" dxfId="443" priority="925"/>
    <cfRule type="duplicateValues" dxfId="442" priority="926"/>
    <cfRule type="duplicateValues" dxfId="441" priority="928"/>
    <cfRule type="duplicateValues" dxfId="440" priority="937"/>
    <cfRule type="duplicateValues" dxfId="439" priority="938"/>
    <cfRule type="duplicateValues" dxfId="438" priority="939"/>
    <cfRule type="duplicateValues" dxfId="437" priority="940"/>
    <cfRule type="duplicateValues" dxfId="436" priority="946"/>
  </conditionalFormatting>
  <conditionalFormatting sqref="B26:D29">
    <cfRule type="duplicateValues" dxfId="435" priority="42247"/>
    <cfRule type="duplicateValues" dxfId="434" priority="42248"/>
    <cfRule type="duplicateValues" dxfId="433" priority="42249"/>
    <cfRule type="duplicateValues" dxfId="432" priority="42250"/>
    <cfRule type="duplicateValues" dxfId="431" priority="42251"/>
    <cfRule type="duplicateValues" dxfId="430" priority="42252"/>
    <cfRule type="duplicateValues" dxfId="429" priority="42253"/>
    <cfRule type="duplicateValues" dxfId="428" priority="42254"/>
    <cfRule type="duplicateValues" dxfId="427" priority="42255"/>
    <cfRule type="duplicateValues" dxfId="426" priority="42256"/>
    <cfRule type="duplicateValues" dxfId="425" priority="42257"/>
    <cfRule type="duplicateValues" dxfId="424" priority="42258"/>
    <cfRule type="duplicateValues" dxfId="423" priority="42259"/>
    <cfRule type="duplicateValues" dxfId="422" priority="42260"/>
  </conditionalFormatting>
  <conditionalFormatting sqref="B30:D30">
    <cfRule type="duplicateValues" dxfId="421" priority="724"/>
    <cfRule type="duplicateValues" dxfId="420" priority="725"/>
    <cfRule type="duplicateValues" dxfId="419" priority="726"/>
    <cfRule type="duplicateValues" dxfId="418" priority="727"/>
    <cfRule type="duplicateValues" dxfId="417" priority="728"/>
    <cfRule type="duplicateValues" dxfId="416" priority="729"/>
    <cfRule type="duplicateValues" dxfId="415" priority="730"/>
    <cfRule type="duplicateValues" dxfId="414" priority="731"/>
    <cfRule type="duplicateValues" dxfId="413" priority="732"/>
    <cfRule type="duplicateValues" dxfId="412" priority="733"/>
    <cfRule type="duplicateValues" dxfId="411" priority="734"/>
    <cfRule type="duplicateValues" dxfId="410" priority="735"/>
    <cfRule type="duplicateValues" dxfId="409" priority="736"/>
    <cfRule type="duplicateValues" dxfId="408" priority="737"/>
  </conditionalFormatting>
  <conditionalFormatting sqref="B38:D40">
    <cfRule type="duplicateValues" dxfId="407" priority="41644"/>
  </conditionalFormatting>
  <conditionalFormatting sqref="B41:D41">
    <cfRule type="duplicateValues" dxfId="406" priority="506"/>
    <cfRule type="duplicateValues" dxfId="405" priority="507"/>
  </conditionalFormatting>
  <conditionalFormatting sqref="B42:D42">
    <cfRule type="duplicateValues" dxfId="404" priority="505"/>
  </conditionalFormatting>
  <conditionalFormatting sqref="B58:D59">
    <cfRule type="duplicateValues" dxfId="403" priority="363"/>
    <cfRule type="duplicateValues" dxfId="402" priority="365"/>
    <cfRule type="duplicateValues" dxfId="401" priority="372"/>
    <cfRule type="duplicateValues" dxfId="400" priority="390"/>
    <cfRule type="duplicateValues" dxfId="399" priority="391"/>
    <cfRule type="duplicateValues" dxfId="398" priority="392"/>
    <cfRule type="duplicateValues" dxfId="397" priority="397"/>
    <cfRule type="duplicateValues" dxfId="396" priority="404"/>
    <cfRule type="duplicateValues" dxfId="395" priority="417"/>
    <cfRule type="duplicateValues" dxfId="394" priority="418"/>
    <cfRule type="duplicateValues" dxfId="393" priority="419"/>
    <cfRule type="duplicateValues" dxfId="392" priority="420"/>
    <cfRule type="duplicateValues" dxfId="391" priority="421"/>
    <cfRule type="duplicateValues" dxfId="390" priority="422"/>
    <cfRule type="duplicateValues" dxfId="389" priority="424"/>
    <cfRule type="duplicateValues" dxfId="388" priority="425"/>
  </conditionalFormatting>
  <conditionalFormatting sqref="B60:D61">
    <cfRule type="duplicateValues" dxfId="387" priority="43839"/>
    <cfRule type="duplicateValues" dxfId="386" priority="43840"/>
    <cfRule type="duplicateValues" dxfId="385" priority="43841"/>
    <cfRule type="duplicateValues" dxfId="384" priority="43842"/>
    <cfRule type="duplicateValues" dxfId="383" priority="43843"/>
    <cfRule type="duplicateValues" dxfId="382" priority="43844"/>
    <cfRule type="duplicateValues" dxfId="381" priority="43845"/>
    <cfRule type="duplicateValues" dxfId="380" priority="43846"/>
    <cfRule type="duplicateValues" dxfId="379" priority="43847"/>
    <cfRule type="duplicateValues" dxfId="378" priority="43848"/>
    <cfRule type="duplicateValues" dxfId="377" priority="43849"/>
    <cfRule type="duplicateValues" dxfId="376" priority="43850"/>
    <cfRule type="duplicateValues" dxfId="375" priority="43851"/>
    <cfRule type="duplicateValues" dxfId="374" priority="43852"/>
    <cfRule type="duplicateValues" dxfId="373" priority="43853"/>
    <cfRule type="duplicateValues" dxfId="372" priority="43854"/>
  </conditionalFormatting>
  <conditionalFormatting sqref="B62:D64">
    <cfRule type="duplicateValues" dxfId="371" priority="275"/>
    <cfRule type="duplicateValues" dxfId="370" priority="276"/>
    <cfRule type="duplicateValues" dxfId="369" priority="277"/>
    <cfRule type="duplicateValues" dxfId="368" priority="278"/>
    <cfRule type="duplicateValues" dxfId="367" priority="279"/>
    <cfRule type="duplicateValues" dxfId="366" priority="280"/>
    <cfRule type="duplicateValues" dxfId="365" priority="281"/>
    <cfRule type="duplicateValues" dxfId="364" priority="282"/>
    <cfRule type="duplicateValues" dxfId="363" priority="283"/>
    <cfRule type="duplicateValues" dxfId="362" priority="284"/>
    <cfRule type="duplicateValues" dxfId="361" priority="285"/>
    <cfRule type="duplicateValues" dxfId="360" priority="286"/>
    <cfRule type="duplicateValues" dxfId="359" priority="287"/>
    <cfRule type="duplicateValues" dxfId="358" priority="288"/>
    <cfRule type="duplicateValues" dxfId="357" priority="289"/>
    <cfRule type="duplicateValues" dxfId="356" priority="290"/>
  </conditionalFormatting>
  <conditionalFormatting sqref="B71:D1048576 B1:D57">
    <cfRule type="duplicateValues" dxfId="355" priority="515"/>
    <cfRule type="duplicateValues" dxfId="354" priority="29956"/>
    <cfRule type="duplicateValues" dxfId="353" priority="29959"/>
    <cfRule type="duplicateValues" dxfId="352" priority="29962"/>
  </conditionalFormatting>
  <conditionalFormatting sqref="B71:D1048576 B3:D3 C9:D11">
    <cfRule type="duplicateValues" dxfId="351" priority="29965"/>
  </conditionalFormatting>
  <conditionalFormatting sqref="B71:D1048576 B4:D57">
    <cfRule type="duplicateValues" dxfId="350" priority="1474"/>
  </conditionalFormatting>
  <conditionalFormatting sqref="C3">
    <cfRule type="duplicateValues" dxfId="349" priority="6015"/>
    <cfRule type="duplicateValues" dxfId="348" priority="6016"/>
    <cfRule type="duplicateValues" dxfId="347" priority="6093"/>
    <cfRule type="duplicateValues" dxfId="346" priority="6094"/>
    <cfRule type="duplicateValues" dxfId="345" priority="7652"/>
    <cfRule type="duplicateValues" dxfId="344" priority="28070"/>
  </conditionalFormatting>
  <conditionalFormatting sqref="C4:C57">
    <cfRule type="duplicateValues" dxfId="343" priority="45178"/>
    <cfRule type="duplicateValues" dxfId="342" priority="45179"/>
    <cfRule type="duplicateValues" dxfId="341" priority="45180"/>
    <cfRule type="duplicateValues" dxfId="340" priority="45181"/>
    <cfRule type="duplicateValues" dxfId="339" priority="45182"/>
  </conditionalFormatting>
  <conditionalFormatting sqref="C12">
    <cfRule type="duplicateValues" dxfId="338" priority="45200" stopIfTrue="1"/>
    <cfRule type="expression" dxfId="337" priority="45201" stopIfTrue="1">
      <formula>AND(COUNTIF($B$1:$B$1947, C12)+COUNTIF($A$1953:$A$65379, C12)&gt;1,NOT(ISBLANK(C12)))</formula>
    </cfRule>
  </conditionalFormatting>
  <conditionalFormatting sqref="C25">
    <cfRule type="duplicateValues" dxfId="336" priority="879"/>
    <cfRule type="duplicateValues" dxfId="335" priority="927"/>
    <cfRule type="duplicateValues" dxfId="334" priority="941"/>
  </conditionalFormatting>
  <conditionalFormatting sqref="C26:C29">
    <cfRule type="duplicateValues" dxfId="333" priority="42287"/>
    <cfRule type="duplicateValues" dxfId="332" priority="42288"/>
    <cfRule type="duplicateValues" dxfId="331" priority="42289"/>
  </conditionalFormatting>
  <conditionalFormatting sqref="C30">
    <cfRule type="duplicateValues" dxfId="330" priority="790"/>
    <cfRule type="duplicateValues" dxfId="329" priority="791"/>
    <cfRule type="duplicateValues" dxfId="328" priority="792"/>
  </conditionalFormatting>
  <conditionalFormatting sqref="C31">
    <cfRule type="duplicateValues" dxfId="327" priority="45008" stopIfTrue="1"/>
    <cfRule type="expression" dxfId="326" priority="45009" stopIfTrue="1">
      <formula>AND(COUNTIF($B$1:$B$2033, C31)+COUNTIF($B$2035:$B$65461, C31)&gt;1,NOT(ISBLANK(C31)))</formula>
    </cfRule>
    <cfRule type="expression" dxfId="325" priority="45010" stopIfTrue="1">
      <formula>AND(COUNTIF($B$1:$B$2033, C31)+COUNTIF($B$2039:$B$65461, C31)&gt;1,NOT(ISBLANK(C31)))</formula>
    </cfRule>
    <cfRule type="expression" dxfId="324" priority="45011" stopIfTrue="1">
      <formula>AND(COUNTIF($B$1:$B$2033, C31)+COUNTIF($B$2046:$B$65461, C31)&gt;1,NOT(ISBLANK(C31)))</formula>
    </cfRule>
    <cfRule type="expression" dxfId="323" priority="45012" stopIfTrue="1">
      <formula>AND(COUNTIF($B$1:$B$2033, C31)+COUNTIF($B$2042:$B$65461, C31)&gt;1,NOT(ISBLANK(C31)))</formula>
    </cfRule>
  </conditionalFormatting>
  <conditionalFormatting sqref="C32">
    <cfRule type="duplicateValues" dxfId="322" priority="45013"/>
    <cfRule type="duplicateValues" dxfId="321" priority="45014"/>
    <cfRule type="duplicateValues" dxfId="320" priority="45015"/>
    <cfRule type="duplicateValues" dxfId="319" priority="45016" stopIfTrue="1"/>
    <cfRule type="expression" dxfId="318" priority="45017" stopIfTrue="1">
      <formula>AND(COUNTIF($B$1:$B$2039, C32)+COUNTIF($B$2041:$B$65467, C32)&gt;1,NOT(ISBLANK(C32)))</formula>
    </cfRule>
    <cfRule type="expression" dxfId="317" priority="45018" stopIfTrue="1">
      <formula>AND(COUNTIF($B$1:$B$2039, C32)+COUNTIF($B$2045:$B$65467, C32)&gt;1,NOT(ISBLANK(C32)))</formula>
    </cfRule>
    <cfRule type="expression" dxfId="316" priority="45019" stopIfTrue="1">
      <formula>AND(COUNTIF($B$1:$B$2039, C32)+COUNTIF($B$2052:$B$65467, C32)&gt;1,NOT(ISBLANK(C32)))</formula>
    </cfRule>
    <cfRule type="expression" dxfId="315" priority="45020" stopIfTrue="1">
      <formula>AND(COUNTIF($B$1:$B$2039, C32)+COUNTIF($B$2048:$B$65467, C32)&gt;1,NOT(ISBLANK(C32)))</formula>
    </cfRule>
  </conditionalFormatting>
  <conditionalFormatting sqref="C57">
    <cfRule type="duplicateValues" dxfId="314" priority="41084"/>
  </conditionalFormatting>
  <conditionalFormatting sqref="C58:C59">
    <cfRule type="duplicateValues" dxfId="313" priority="368"/>
    <cfRule type="duplicateValues" dxfId="312" priority="398"/>
    <cfRule type="duplicateValues" dxfId="311" priority="399"/>
    <cfRule type="duplicateValues" dxfId="310" priority="400"/>
    <cfRule type="duplicateValues" dxfId="309" priority="401"/>
    <cfRule type="duplicateValues" dxfId="308" priority="423"/>
  </conditionalFormatting>
  <conditionalFormatting sqref="C60:C61">
    <cfRule type="duplicateValues" dxfId="307" priority="43862"/>
    <cfRule type="duplicateValues" dxfId="306" priority="43863"/>
    <cfRule type="duplicateValues" dxfId="305" priority="43864"/>
    <cfRule type="duplicateValues" dxfId="304" priority="43865"/>
    <cfRule type="duplicateValues" dxfId="303" priority="43866"/>
    <cfRule type="duplicateValues" dxfId="302" priority="43867"/>
  </conditionalFormatting>
  <conditionalFormatting sqref="C62:C64">
    <cfRule type="duplicateValues" dxfId="301" priority="291"/>
    <cfRule type="duplicateValues" dxfId="300" priority="292"/>
    <cfRule type="duplicateValues" dxfId="299" priority="293"/>
    <cfRule type="duplicateValues" dxfId="298" priority="294"/>
    <cfRule type="duplicateValues" dxfId="297" priority="295"/>
    <cfRule type="duplicateValues" dxfId="296" priority="296"/>
  </conditionalFormatting>
  <conditionalFormatting sqref="C65">
    <cfRule type="duplicateValues" dxfId="295" priority="44583"/>
    <cfRule type="duplicateValues" dxfId="294" priority="44584"/>
    <cfRule type="duplicateValues" dxfId="293" priority="44585"/>
    <cfRule type="duplicateValues" dxfId="292" priority="44586"/>
    <cfRule type="duplicateValues" dxfId="291" priority="44587"/>
    <cfRule type="duplicateValues" dxfId="290" priority="44588"/>
    <cfRule type="duplicateValues" dxfId="289" priority="44589"/>
  </conditionalFormatting>
  <conditionalFormatting sqref="C66">
    <cfRule type="duplicateValues" dxfId="288" priority="116"/>
    <cfRule type="duplicateValues" dxfId="287" priority="117"/>
    <cfRule type="duplicateValues" dxfId="286" priority="118"/>
    <cfRule type="duplicateValues" dxfId="285" priority="119"/>
    <cfRule type="duplicateValues" dxfId="284" priority="120"/>
    <cfRule type="duplicateValues" dxfId="283" priority="121"/>
    <cfRule type="duplicateValues" dxfId="282" priority="122"/>
  </conditionalFormatting>
  <conditionalFormatting sqref="C67">
    <cfRule type="duplicateValues" dxfId="281" priority="109"/>
    <cfRule type="duplicateValues" dxfId="280" priority="110"/>
    <cfRule type="duplicateValues" dxfId="279" priority="111"/>
    <cfRule type="duplicateValues" dxfId="278" priority="112"/>
    <cfRule type="duplicateValues" dxfId="277" priority="113"/>
    <cfRule type="duplicateValues" dxfId="276" priority="114"/>
    <cfRule type="duplicateValues" dxfId="275" priority="115"/>
  </conditionalFormatting>
  <conditionalFormatting sqref="C68">
    <cfRule type="duplicateValues" dxfId="274" priority="45021"/>
    <cfRule type="duplicateValues" dxfId="273" priority="45022"/>
    <cfRule type="duplicateValues" dxfId="272" priority="45023"/>
    <cfRule type="duplicateValues" dxfId="271" priority="45024"/>
    <cfRule type="duplicateValues" dxfId="270" priority="45025"/>
    <cfRule type="duplicateValues" dxfId="269" priority="45026"/>
    <cfRule type="duplicateValues" dxfId="268" priority="45027"/>
  </conditionalFormatting>
  <conditionalFormatting sqref="C69:C70">
    <cfRule type="duplicateValues" dxfId="267" priority="43"/>
    <cfRule type="duplicateValues" dxfId="266" priority="44"/>
    <cfRule type="duplicateValues" dxfId="265" priority="45"/>
    <cfRule type="duplicateValues" dxfId="264" priority="46"/>
    <cfRule type="duplicateValues" dxfId="263" priority="47"/>
    <cfRule type="duplicateValues" dxfId="262" priority="48"/>
    <cfRule type="duplicateValues" dxfId="261" priority="49"/>
  </conditionalFormatting>
  <conditionalFormatting sqref="C71:C1048576 C1:C57">
    <cfRule type="duplicateValues" dxfId="260" priority="1356"/>
  </conditionalFormatting>
  <conditionalFormatting sqref="C71:C1048576">
    <cfRule type="duplicateValues" dxfId="259" priority="1212"/>
  </conditionalFormatting>
  <conditionalFormatting sqref="C4:D57">
    <cfRule type="duplicateValues" dxfId="258" priority="45190"/>
  </conditionalFormatting>
  <conditionalFormatting sqref="C8:D8">
    <cfRule type="duplicateValues" dxfId="257" priority="1899"/>
    <cfRule type="duplicateValues" dxfId="256" priority="1900"/>
    <cfRule type="duplicateValues" dxfId="255" priority="1901"/>
    <cfRule type="duplicateValues" dxfId="254" priority="1902"/>
  </conditionalFormatting>
  <conditionalFormatting sqref="C32:D32">
    <cfRule type="duplicateValues" dxfId="253" priority="39021"/>
    <cfRule type="duplicateValues" dxfId="252" priority="39022"/>
    <cfRule type="duplicateValues" dxfId="251" priority="39023"/>
    <cfRule type="duplicateValues" dxfId="250" priority="39024"/>
    <cfRule type="duplicateValues" dxfId="249" priority="39025"/>
    <cfRule type="duplicateValues" dxfId="248" priority="39026"/>
    <cfRule type="duplicateValues" dxfId="247" priority="39027"/>
    <cfRule type="duplicateValues" dxfId="246" priority="39028"/>
    <cfRule type="duplicateValues" dxfId="245" priority="39029"/>
    <cfRule type="duplicateValues" dxfId="244" priority="39030"/>
    <cfRule type="duplicateValues" dxfId="243" priority="39031"/>
    <cfRule type="duplicateValues" dxfId="242" priority="39032"/>
    <cfRule type="duplicateValues" dxfId="241" priority="39033"/>
    <cfRule type="duplicateValues" dxfId="240" priority="39034"/>
  </conditionalFormatting>
  <conditionalFormatting sqref="C33:D36">
    <cfRule type="duplicateValues" dxfId="239" priority="38696"/>
    <cfRule type="duplicateValues" dxfId="238" priority="38697"/>
    <cfRule type="duplicateValues" dxfId="237" priority="38698"/>
  </conditionalFormatting>
  <conditionalFormatting sqref="C37:D37">
    <cfRule type="duplicateValues" dxfId="236" priority="41824"/>
    <cfRule type="duplicateValues" dxfId="235" priority="41825"/>
    <cfRule type="duplicateValues" dxfId="234" priority="41826"/>
  </conditionalFormatting>
  <conditionalFormatting sqref="C43:D46">
    <cfRule type="duplicateValues" dxfId="233" priority="41492"/>
  </conditionalFormatting>
  <conditionalFormatting sqref="C47:D48">
    <cfRule type="duplicateValues" dxfId="232" priority="41325"/>
  </conditionalFormatting>
  <conditionalFormatting sqref="C49:D53">
    <cfRule type="duplicateValues" dxfId="231" priority="40713"/>
  </conditionalFormatting>
  <conditionalFormatting sqref="C58:D59">
    <cfRule type="duplicateValues" dxfId="230" priority="402"/>
  </conditionalFormatting>
  <conditionalFormatting sqref="C60:D61">
    <cfRule type="duplicateValues" dxfId="229" priority="43869"/>
  </conditionalFormatting>
  <conditionalFormatting sqref="C62:D64">
    <cfRule type="duplicateValues" dxfId="228" priority="297"/>
  </conditionalFormatting>
  <conditionalFormatting sqref="C65:D65">
    <cfRule type="duplicateValues" dxfId="227" priority="43724"/>
    <cfRule type="duplicateValues" dxfId="226" priority="43725"/>
    <cfRule type="duplicateValues" dxfId="225" priority="43726"/>
    <cfRule type="duplicateValues" dxfId="224" priority="43727"/>
    <cfRule type="duplicateValues" dxfId="223" priority="43728"/>
    <cfRule type="duplicateValues" dxfId="222" priority="43729"/>
    <cfRule type="duplicateValues" dxfId="221" priority="43730"/>
    <cfRule type="duplicateValues" dxfId="220" priority="43731"/>
    <cfRule type="duplicateValues" dxfId="219" priority="43732"/>
    <cfRule type="duplicateValues" dxfId="218" priority="43733"/>
    <cfRule type="duplicateValues" dxfId="217" priority="43734"/>
    <cfRule type="duplicateValues" dxfId="216" priority="43735"/>
    <cfRule type="duplicateValues" dxfId="215" priority="43736"/>
    <cfRule type="duplicateValues" dxfId="214" priority="43737"/>
    <cfRule type="duplicateValues" dxfId="213" priority="43738"/>
    <cfRule type="duplicateValues" dxfId="212" priority="43739"/>
    <cfRule type="duplicateValues" dxfId="211" priority="43740"/>
  </conditionalFormatting>
  <conditionalFormatting sqref="C66:D66">
    <cfRule type="duplicateValues" dxfId="210" priority="123"/>
    <cfRule type="duplicateValues" dxfId="209" priority="124"/>
    <cfRule type="duplicateValues" dxfId="208" priority="125"/>
    <cfRule type="duplicateValues" dxfId="207" priority="126"/>
    <cfRule type="duplicateValues" dxfId="206" priority="127"/>
    <cfRule type="duplicateValues" dxfId="205" priority="128"/>
    <cfRule type="duplicateValues" dxfId="204" priority="129"/>
    <cfRule type="duplicateValues" dxfId="203" priority="130"/>
    <cfRule type="duplicateValues" dxfId="202" priority="131"/>
    <cfRule type="duplicateValues" dxfId="201" priority="132"/>
    <cfRule type="duplicateValues" dxfId="200" priority="133"/>
    <cfRule type="duplicateValues" dxfId="199" priority="134"/>
    <cfRule type="duplicateValues" dxfId="198" priority="135"/>
    <cfRule type="duplicateValues" dxfId="197" priority="136"/>
    <cfRule type="duplicateValues" dxfId="196" priority="137"/>
    <cfRule type="duplicateValues" dxfId="195" priority="138"/>
    <cfRule type="duplicateValues" dxfId="194" priority="139"/>
  </conditionalFormatting>
  <conditionalFormatting sqref="C67:D67">
    <cfRule type="duplicateValues" dxfId="193" priority="92"/>
    <cfRule type="duplicateValues" dxfId="192" priority="93"/>
    <cfRule type="duplicateValues" dxfId="191" priority="94"/>
    <cfRule type="duplicateValues" dxfId="190" priority="95"/>
    <cfRule type="duplicateValues" dxfId="189" priority="96"/>
    <cfRule type="duplicateValues" dxfId="188" priority="97"/>
    <cfRule type="duplicateValues" dxfId="187" priority="98"/>
    <cfRule type="duplicateValues" dxfId="186" priority="99"/>
    <cfRule type="duplicateValues" dxfId="185" priority="100"/>
    <cfRule type="duplicateValues" dxfId="184" priority="101"/>
    <cfRule type="duplicateValues" dxfId="183" priority="102"/>
    <cfRule type="duplicateValues" dxfId="182" priority="103"/>
    <cfRule type="duplicateValues" dxfId="181" priority="104"/>
    <cfRule type="duplicateValues" dxfId="180" priority="105"/>
    <cfRule type="duplicateValues" dxfId="179" priority="106"/>
    <cfRule type="duplicateValues" dxfId="178" priority="107"/>
    <cfRule type="duplicateValues" dxfId="177" priority="108"/>
  </conditionalFormatting>
  <conditionalFormatting sqref="C68:D68">
    <cfRule type="duplicateValues" dxfId="176" priority="45029"/>
    <cfRule type="duplicateValues" dxfId="175" priority="45030"/>
    <cfRule type="duplicateValues" dxfId="174" priority="45031"/>
    <cfRule type="duplicateValues" dxfId="173" priority="45032"/>
    <cfRule type="duplicateValues" dxfId="172" priority="45033"/>
    <cfRule type="duplicateValues" dxfId="171" priority="45034"/>
    <cfRule type="duplicateValues" dxfId="170" priority="45035"/>
    <cfRule type="duplicateValues" dxfId="169" priority="45036"/>
    <cfRule type="duplicateValues" dxfId="168" priority="45037"/>
    <cfRule type="duplicateValues" dxfId="167" priority="45038"/>
    <cfRule type="duplicateValues" dxfId="166" priority="45039"/>
    <cfRule type="duplicateValues" dxfId="165" priority="45040"/>
    <cfRule type="duplicateValues" dxfId="164" priority="45041"/>
    <cfRule type="duplicateValues" dxfId="163" priority="45042"/>
    <cfRule type="duplicateValues" dxfId="162" priority="45043"/>
    <cfRule type="duplicateValues" dxfId="161" priority="45044"/>
    <cfRule type="duplicateValues" dxfId="160" priority="45045"/>
  </conditionalFormatting>
  <conditionalFormatting sqref="C69:D69">
    <cfRule type="duplicateValues" dxfId="159" priority="50"/>
    <cfRule type="duplicateValues" dxfId="158" priority="51"/>
    <cfRule type="duplicateValues" dxfId="157" priority="52"/>
    <cfRule type="duplicateValues" dxfId="156" priority="53"/>
    <cfRule type="duplicateValues" dxfId="155" priority="54"/>
    <cfRule type="duplicateValues" dxfId="154" priority="55"/>
    <cfRule type="duplicateValues" dxfId="153" priority="56"/>
    <cfRule type="duplicateValues" dxfId="152" priority="57"/>
    <cfRule type="duplicateValues" dxfId="151" priority="58"/>
    <cfRule type="duplicateValues" dxfId="150" priority="59"/>
    <cfRule type="duplicateValues" dxfId="149" priority="60"/>
    <cfRule type="duplicateValues" dxfId="148" priority="61"/>
    <cfRule type="duplicateValues" dxfId="147" priority="62"/>
    <cfRule type="duplicateValues" dxfId="146" priority="63"/>
    <cfRule type="duplicateValues" dxfId="145" priority="64"/>
    <cfRule type="duplicateValues" dxfId="144" priority="65"/>
    <cfRule type="duplicateValues" dxfId="143" priority="66"/>
  </conditionalFormatting>
  <conditionalFormatting sqref="D31">
    <cfRule type="duplicateValues" dxfId="142" priority="45046" stopIfTrue="1"/>
    <cfRule type="expression" dxfId="141" priority="45047" stopIfTrue="1">
      <formula>AND(COUNTIF($C$1:$C$2029, D31)+COUNTIF($B$2035:$B$65461, D31)&gt;1,NOT(ISBLANK(D31)))</formula>
    </cfRule>
  </conditionalFormatting>
  <conditionalFormatting sqref="D32">
    <cfRule type="duplicateValues" dxfId="140" priority="45048" stopIfTrue="1"/>
    <cfRule type="expression" dxfId="139" priority="45049" stopIfTrue="1">
      <formula>AND(COUNTIF($C$1:$C$2035, D32)+COUNTIF($B$2041:$B$65467, D32)&gt;1,NOT(ISBLANK(D32)))</formula>
    </cfRule>
  </conditionalFormatting>
  <conditionalFormatting sqref="D54:D56">
    <cfRule type="duplicateValues" dxfId="138" priority="498"/>
  </conditionalFormatting>
  <conditionalFormatting sqref="C70:D70">
    <cfRule type="duplicateValues" dxfId="137" priority="1"/>
    <cfRule type="duplicateValues" dxfId="136" priority="2"/>
    <cfRule type="duplicateValues" dxfId="135" priority="3"/>
    <cfRule type="duplicateValues" dxfId="134" priority="4"/>
    <cfRule type="duplicateValues" dxfId="133" priority="5"/>
    <cfRule type="duplicateValues" dxfId="132" priority="6"/>
    <cfRule type="duplicateValues" dxfId="131" priority="7"/>
    <cfRule type="duplicateValues" dxfId="130" priority="8"/>
    <cfRule type="duplicateValues" dxfId="129" priority="9"/>
    <cfRule type="duplicateValues" dxfId="128" priority="10"/>
    <cfRule type="duplicateValues" dxfId="127" priority="11"/>
    <cfRule type="duplicateValues" dxfId="126" priority="12"/>
    <cfRule type="duplicateValues" dxfId="125" priority="13"/>
    <cfRule type="duplicateValues" dxfId="124" priority="14"/>
    <cfRule type="duplicateValues" dxfId="123" priority="15"/>
    <cfRule type="duplicateValues" dxfId="122" priority="16"/>
    <cfRule type="duplicateValues" dxfId="121" priority="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2025-07-01T13:14:15Z</dcterms:modified>
</cp:coreProperties>
</file>