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03\"/>
    </mc:Choice>
  </mc:AlternateContent>
  <xr:revisionPtr revIDLastSave="0" documentId="13_ncr:1_{A8279BF2-8B32-4AD2-A831-8337E977B66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<sst xmlns="http://schemas.openxmlformats.org/spreadsheetml/2006/main" count="352" uniqueCount="226">
  <si>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</si>
  <si>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</si>
  <si>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</si>
  <si>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</si>
  <si>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</si>
  <si>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</si>
  <si>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</si>
  <si>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</si>
  <si>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</si>
  <si>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</si>
  <si>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</si>
  <si>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</si>
  <si>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</si>
  <si>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</si>
  <si>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</si>
  <si>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</si>
  <si>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</si>
  <si>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</si>
  <si>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</si>
  <si>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</si>
  <si>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</si>
  <si>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</si>
  <si>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</si>
  <si>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</si>
  <si>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</si>
  <si>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</si>
  <si>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</si>
  <si>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</si>
  <si>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</si>
  <si>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</si>
  <si>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</si>
  <si>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</si>
  <si>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</si>
  <si>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</si>
  <si>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</si>
  <si>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</si>
  <si>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</si>
  <si>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</si>
  <si>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</si>
  <si>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</si>
  <si>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</si>
  <si>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</si>
  <si>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</si>
  <si>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</si>
  <si>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</si>
  <si>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</si>
  <si>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</si>
  <si>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</si>
  <si>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</si>
  <si>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</si>
  <si>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</si>
  <si>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</si>
  <si>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</si>
  <si>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</si>
  <si>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</si>
  <si>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</si>
  <si>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</si>
  <si>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</si>
  <si>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</si>
  <si>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</si>
  <si>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</si>
  <si>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</si>
  <si>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</si>
  <si>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</si>
  <si>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</si>
  <si>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</si>
  <si>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</si>
  <si>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</si>
  <si>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</si>
  <si>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</si>
  <si>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</si>
  <si>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</si>
  <si>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</si>
  <si>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</si>
  <si>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</si>
  <si>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</si>
  <si>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</si>
  <si>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</si>
  <si>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PARASPETRO</t>
  </si>
  <si>
    <t>Paras Petrofils Limited</t>
  </si>
  <si>
    <t>INE01EE01011</t>
  </si>
  <si>
    <t>INE0B1K01014</t>
  </si>
  <si>
    <t>INE630Y01024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</si>
  <si>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</si>
  <si>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</si>
  <si>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</si>
  <si>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</si>
  <si>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</si>
  <si>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</si>
  <si>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</si>
  <si>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</si>
  <si>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</si>
  <si>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</si>
  <si>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</si>
  <si>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</si>
  <si>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</si>
  <si>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</si>
  <si>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</si>
  <si>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</si>
  <si>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</si>
  <si>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</si>
  <si>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</si>
  <si>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</si>
  <si>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</si>
  <si>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</si>
  <si>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</si>
  <si>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</si>
  <si>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</si>
  <si>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</si>
  <si>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</si>
  <si>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</si>
  <si>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</si>
  <si>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</si>
  <si>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</si>
  <si>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</si>
  <si>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</si>
  <si>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</si>
  <si>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</si>
  <si>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</si>
  <si>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</si>
  <si>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</si>
  <si>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</si>
  <si>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</si>
  <si>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</si>
  <si>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</si>
  <si>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</si>
  <si>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</si>
  <si>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</si>
  <si>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</si>
  <si>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</si>
  <si>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</si>
  <si>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</si>
  <si>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</si>
  <si>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</si>
  <si>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</si>
  <si>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</si>
  <si>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</si>
  <si>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</si>
  <si>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</si>
  <si>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</si>
  <si>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</si>
  <si>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</si>
  <si>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</si>
  <si>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</si>
  <si>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</si>
  <si>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</si>
  <si>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</si>
  <si>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</si>
  <si>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</si>
  <si>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</si>
  <si>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</si>
  <si>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</si>
  <si>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</si>
  <si>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</si>
  <si>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</si>
  <si>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</si>
  <si>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</si>
  <si>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</si>
  <si>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</si>
  <si>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</si>
  <si>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</si>
  <si>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</si>
  <si>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</si>
  <si>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</si>
  <si>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</si>
  <si>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</si>
  <si>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</si>
  <si>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</si>
  <si>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</si>
  <si>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</si>
  <si>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</si>
  <si>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</si>
  <si>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</si>
  <si>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</si>
  <si>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</si>
  <si>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</si>
  <si>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</si>
  <si>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</si>
  <si>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</si>
  <si>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</si>
  <si>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</si>
  <si>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</si>
  <si>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</si>
  <si>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</si>
  <si>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</si>
  <si>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</si>
  <si>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</si>
  <si>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</si>
  <si>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</si>
  <si>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</si>
  <si>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</si>
  <si>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</si>
  <si>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</si>
  <si>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</si>
  <si>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</si>
  <si>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</si>
  <si>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</si>
  <si>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</si>
  <si>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</si>
  <si>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</si>
  <si>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</si>
  <si>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</si>
  <si>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</si>
  <si>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</si>
  <si>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</si>
  <si>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</si>
  <si>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</si>
  <si>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</si>
  <si>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</si>
  <si>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</si>
  <si>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</si>
  <si>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</si>
  <si>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</si>
  <si>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</si>
  <si>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</si>
  <si>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List of securities shortlisted in Long - Term  ASM Framework Stage - I w.e.f. July 04, 2025.</t>
  </si>
  <si>
    <t>List of securities shortlisted in Long - Term ASM Framework Stage - IV  w.e.f. July 04, 2025.</t>
  </si>
  <si>
    <t>List of securities shortlisted to move from Long - Term ASM Framework Stage - I to Stage - II  w.e.f. July 04, 2025.</t>
  </si>
  <si>
    <t>List of securities shortlisted to move from Long - Term ASM Framework Stage - II to Stage - III  w.e.f. July 04, 2025.</t>
  </si>
  <si>
    <t>List of securities shortlisted to move from Long - Term ASM Framework Stage - I to Stage - IV  w.e.f. July 04, 2025.</t>
  </si>
  <si>
    <t>List of securities shortlisted to move from Long - Term ASM Framework Stage - II to Stage - IV  w.e.f. July 04, 2025.</t>
  </si>
  <si>
    <t>List of securities shortlisted to move from Long - Term ASM Framework Stage - III to Stage - IV  w.e.f. July 04, 2025.</t>
  </si>
  <si>
    <t>List of securities shortlisted to move from Long - Term ASM Framework Stage - IV to Stage - III  w.e.f. July 04, 2025.</t>
  </si>
  <si>
    <t>List of securities shortlisted to move from Long - Term ASM Framework Stage - III to Stage - II  w.e.f. July 04, 2025.</t>
  </si>
  <si>
    <t>List of securities shortlisted to move from Long - Term ASM Framework Stage - II to Stage - I  w.e.f. July 04, 2025.</t>
  </si>
  <si>
    <t>List of securities to be excluded from ASM Framework w.e.f. July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</si>
</sst>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9" fillId="0" borderId="0" xfId="0" applyFont="1"/>
    <xf numFmtId="0" fontId="13" fillId="0" borderId="0" xfId="0" applyFont="1" applyAlignment="1">
      <alignment horizontal="center" vertical="center" wrapText="1"/>
    </xf>
    <xf numFmtId="0" fontId="2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45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215</v>
      </c>
      <c r="B1" s="35"/>
      <c r="C1" s="35"/>
      <c r="D1" s="35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7">
        <v>1</v>
      </c>
      <c r="B3" s="28" t="s">
        <v>212</v>
      </c>
      <c r="C3" s="28" t="s">
        <v>213</v>
      </c>
      <c r="D3" s="28" t="s">
        <v>214</v>
      </c>
    </row>
    <row r="4" spans="1:4" x14ac:dyDescent="0.25">
      <c r="A4" s="23"/>
      <c r="B4" s="29"/>
      <c r="C4" s="29"/>
      <c r="D4" s="29"/>
    </row>
    <row r="5" spans="1:4" x14ac:dyDescent="0.25">
      <c r="C5" s="4"/>
      <c r="D5" s="4"/>
    </row>
    <row r="6" spans="1:4" ht="28.5" customHeight="1" x14ac:dyDescent="0.25">
      <c r="A6" s="35" t="s">
        <v>216</v>
      </c>
      <c r="B6" s="35"/>
      <c r="C6" s="35"/>
      <c r="D6" s="35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5" t="s">
        <v>217</v>
      </c>
      <c r="B11" s="35"/>
      <c r="C11" s="35"/>
      <c r="D11" s="35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0">
        <v>1</v>
      </c>
      <c r="B13" s="28" t="s">
        <v>181</v>
      </c>
      <c r="C13" s="28" t="s">
        <v>182</v>
      </c>
      <c r="D13" s="28" t="s">
        <v>183</v>
      </c>
    </row>
    <row r="14" spans="1:4" x14ac:dyDescent="0.25">
      <c r="A14" s="2">
        <v>2</v>
      </c>
      <c r="B14" s="28" t="s">
        <v>95</v>
      </c>
      <c r="C14" s="28" t="s">
        <v>93</v>
      </c>
      <c r="D14" s="28" t="s">
        <v>94</v>
      </c>
    </row>
    <row r="15" spans="1:4" x14ac:dyDescent="0.25">
      <c r="A15" s="40"/>
      <c r="B15" s="41"/>
      <c r="C15" s="41"/>
      <c r="D15" s="41"/>
    </row>
    <row r="16" spans="1:4" x14ac:dyDescent="0.25">
      <c r="A16" s="3"/>
      <c r="B16" s="8"/>
      <c r="C16" s="9"/>
      <c r="D16" s="9"/>
    </row>
    <row r="17" spans="1:4" ht="27.75" customHeight="1" x14ac:dyDescent="0.25">
      <c r="A17" s="32" t="s">
        <v>218</v>
      </c>
      <c r="B17" s="33"/>
      <c r="C17" s="33"/>
      <c r="D17" s="34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4" t="s">
        <v>4</v>
      </c>
      <c r="D19" s="14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5" t="s">
        <v>219</v>
      </c>
      <c r="B22" s="35"/>
      <c r="C22" s="35"/>
      <c r="D22" s="35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4" t="s">
        <v>4</v>
      </c>
      <c r="D24" s="14"/>
    </row>
    <row r="27" spans="1:4" ht="34.5" customHeight="1" x14ac:dyDescent="0.25">
      <c r="A27" s="32" t="s">
        <v>220</v>
      </c>
      <c r="B27" s="33"/>
      <c r="C27" s="33"/>
      <c r="D27" s="34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0"/>
      <c r="B29" s="21"/>
      <c r="C29" s="22" t="s">
        <v>4</v>
      </c>
      <c r="D29" s="21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2" t="s">
        <v>221</v>
      </c>
      <c r="B32" s="33"/>
      <c r="C32" s="33"/>
      <c r="D32" s="34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0"/>
      <c r="B34" s="21"/>
      <c r="C34" s="22" t="s">
        <v>4</v>
      </c>
      <c r="D34" s="21"/>
    </row>
    <row r="35" spans="1:4" x14ac:dyDescent="0.25">
      <c r="A35" s="23"/>
      <c r="B35" s="24"/>
      <c r="C35" s="24"/>
      <c r="D35" s="24"/>
    </row>
    <row r="36" spans="1:4" x14ac:dyDescent="0.25">
      <c r="A36" s="10"/>
      <c r="B36" s="11"/>
      <c r="C36" s="6"/>
      <c r="D36" s="11"/>
    </row>
    <row r="37" spans="1:4" ht="30" customHeight="1" x14ac:dyDescent="0.25">
      <c r="A37" s="32" t="s">
        <v>222</v>
      </c>
      <c r="B37" s="33"/>
      <c r="C37" s="33"/>
      <c r="D37" s="34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0"/>
      <c r="B39" s="21"/>
      <c r="C39" s="22" t="s">
        <v>4</v>
      </c>
      <c r="D39" s="21"/>
    </row>
    <row r="40" spans="1:4" x14ac:dyDescent="0.25">
      <c r="A40" s="23"/>
      <c r="B40" s="24"/>
      <c r="C40" s="25"/>
      <c r="D40" s="26"/>
    </row>
    <row r="41" spans="1:4" x14ac:dyDescent="0.25">
      <c r="A41" s="10"/>
      <c r="B41" s="7"/>
      <c r="C41" s="12"/>
      <c r="D41" s="13"/>
    </row>
    <row r="42" spans="1:4" ht="30.75" customHeight="1" x14ac:dyDescent="0.25">
      <c r="A42" s="32" t="s">
        <v>223</v>
      </c>
      <c r="B42" s="33"/>
      <c r="C42" s="33"/>
      <c r="D42" s="34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0"/>
      <c r="B44" s="21"/>
      <c r="C44" s="22" t="s">
        <v>4</v>
      </c>
      <c r="D44" s="21"/>
    </row>
    <row r="45" spans="1:4" x14ac:dyDescent="0.25">
      <c r="A45" s="23"/>
      <c r="B45" s="24"/>
      <c r="C45" s="25"/>
      <c r="D45" s="24"/>
    </row>
    <row r="46" spans="1:4" x14ac:dyDescent="0.25">
      <c r="A46" s="3"/>
      <c r="B46" s="6"/>
      <c r="C46" s="6"/>
      <c r="D46" s="6"/>
    </row>
    <row r="47" spans="1:4" ht="33" customHeight="1" x14ac:dyDescent="0.25">
      <c r="A47" s="35" t="s">
        <v>224</v>
      </c>
      <c r="B47" s="35"/>
      <c r="C47" s="35"/>
      <c r="D47" s="35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0"/>
      <c r="B49" s="21"/>
      <c r="C49" s="22" t="s">
        <v>4</v>
      </c>
      <c r="D49" s="21"/>
    </row>
  </sheetData>
  <mergeCells count="10">
    <mergeCell ref="A32:D32"/>
    <mergeCell ref="A37:D37"/>
    <mergeCell ref="A42:D42"/>
    <mergeCell ref="A47:D47"/>
    <mergeCell ref="A1:D1"/>
    <mergeCell ref="A6:D6"/>
    <mergeCell ref="A11:D11"/>
    <mergeCell ref="A17:D17"/>
    <mergeCell ref="A22:D22"/>
    <mergeCell ref="A27:D27"/>
  </mergeCells>
  <conditionalFormatting sqref="A8">
    <cfRule type="duplicateValues" dxfId="1374" priority="3977"/>
  </conditionalFormatting>
  <conditionalFormatting sqref="A29">
    <cfRule type="duplicateValues" dxfId="1373" priority="1962"/>
  </conditionalFormatting>
  <conditionalFormatting sqref="A34">
    <cfRule type="duplicateValues" dxfId="1372" priority="153"/>
  </conditionalFormatting>
  <conditionalFormatting sqref="A35">
    <cfRule type="duplicateValues" dxfId="1371" priority="31646"/>
  </conditionalFormatting>
  <conditionalFormatting sqref="A39">
    <cfRule type="duplicateValues" dxfId="1370" priority="248"/>
  </conditionalFormatting>
  <conditionalFormatting sqref="A40">
    <cfRule type="duplicateValues" dxfId="1369" priority="35937"/>
  </conditionalFormatting>
  <conditionalFormatting sqref="A44">
    <cfRule type="duplicateValues" dxfId="1368" priority="237"/>
  </conditionalFormatting>
  <conditionalFormatting sqref="A45">
    <cfRule type="duplicateValues" dxfId="1367" priority="1217"/>
  </conditionalFormatting>
  <conditionalFormatting sqref="A49">
    <cfRule type="duplicateValues" dxfId="1366" priority="690"/>
  </conditionalFormatting>
  <conditionalFormatting sqref="B8">
    <cfRule type="duplicateValues" dxfId="1365" priority="3969"/>
    <cfRule type="duplicateValues" dxfId="1364" priority="3971"/>
    <cfRule type="duplicateValues" dxfId="1363" priority="3972"/>
    <cfRule type="duplicateValues" dxfId="1362" priority="3973"/>
    <cfRule type="duplicateValues" dxfId="1361" priority="3974"/>
    <cfRule type="duplicateValues" dxfId="1360" priority="3975"/>
    <cfRule type="duplicateValues" dxfId="1359" priority="3976"/>
  </conditionalFormatting>
  <conditionalFormatting sqref="B13">
    <cfRule type="duplicateValues" dxfId="1358" priority="74"/>
    <cfRule type="duplicateValues" dxfId="1357" priority="75"/>
    <cfRule type="duplicateValues" dxfId="1356" priority="76"/>
    <cfRule type="duplicateValues" dxfId="1355" priority="77"/>
    <cfRule type="duplicateValues" dxfId="1354" priority="78"/>
    <cfRule type="duplicateValues" dxfId="1353" priority="79"/>
    <cfRule type="duplicateValues" dxfId="1352" priority="80"/>
    <cfRule type="duplicateValues" dxfId="1351" priority="81"/>
    <cfRule type="duplicateValues" dxfId="1350" priority="82"/>
    <cfRule type="duplicateValues" dxfId="1349" priority="83"/>
    <cfRule type="duplicateValues" dxfId="1348" priority="84"/>
    <cfRule type="duplicateValues" dxfId="1347" priority="85"/>
    <cfRule type="duplicateValues" dxfId="1346" priority="86"/>
    <cfRule type="duplicateValues" dxfId="1345" priority="87"/>
    <cfRule type="duplicateValues" dxfId="1344" priority="88"/>
    <cfRule type="duplicateValues" dxfId="1343" priority="89"/>
    <cfRule type="duplicateValues" dxfId="1342" priority="90"/>
    <cfRule type="duplicateValues" dxfId="1341" priority="91"/>
    <cfRule type="duplicateValues" dxfId="1340" priority="92"/>
    <cfRule type="duplicateValues" dxfId="1339" priority="93"/>
    <cfRule type="duplicateValues" dxfId="1338" priority="94"/>
    <cfRule type="duplicateValues" dxfId="1337" priority="95"/>
    <cfRule type="duplicateValues" dxfId="1336" priority="96"/>
    <cfRule type="duplicateValues" dxfId="1335" priority="97"/>
    <cfRule type="duplicateValues" dxfId="1334" priority="98"/>
    <cfRule type="duplicateValues" dxfId="1333" priority="99"/>
    <cfRule type="duplicateValues" dxfId="1332" priority="100"/>
    <cfRule type="duplicateValues" dxfId="1331" priority="101"/>
    <cfRule type="duplicateValues" dxfId="1330" priority="102"/>
    <cfRule type="duplicateValues" dxfId="1329" priority="103"/>
    <cfRule type="duplicateValues" dxfId="1328" priority="104"/>
    <cfRule type="duplicateValues" dxfId="1327" priority="105"/>
    <cfRule type="duplicateValues" dxfId="1326" priority="106"/>
    <cfRule type="duplicateValues" dxfId="1325" priority="107"/>
    <cfRule type="duplicateValues" dxfId="1324" priority="108"/>
    <cfRule type="duplicateValues" dxfId="1323" priority="109"/>
    <cfRule type="duplicateValues" dxfId="1322" priority="110"/>
    <cfRule type="duplicateValues" dxfId="1321" priority="111"/>
    <cfRule type="duplicateValues" dxfId="1320" priority="112"/>
    <cfRule type="duplicateValues" dxfId="1319" priority="113"/>
    <cfRule type="duplicateValues" dxfId="1318" priority="114"/>
    <cfRule type="duplicateValues" dxfId="1317" priority="140"/>
    <cfRule type="duplicateValues" dxfId="1316" priority="141"/>
    <cfRule type="duplicateValues" dxfId="1315" priority="143"/>
  </conditionalFormatting>
  <conditionalFormatting sqref="B14:B15">
    <cfRule type="duplicateValues" dxfId="1314" priority="2"/>
    <cfRule type="duplicateValues" dxfId="1313" priority="4"/>
    <cfRule type="duplicateValues" dxfId="1312" priority="5"/>
    <cfRule type="duplicateValues" dxfId="1311" priority="7"/>
    <cfRule type="duplicateValues" dxfId="1310" priority="8"/>
    <cfRule type="duplicateValues" dxfId="1309" priority="9"/>
    <cfRule type="duplicateValues" dxfId="1308" priority="11"/>
    <cfRule type="duplicateValues" dxfId="1307" priority="12"/>
    <cfRule type="duplicateValues" dxfId="1306" priority="13"/>
    <cfRule type="duplicateValues" dxfId="1305" priority="14"/>
    <cfRule type="duplicateValues" dxfId="1304" priority="15"/>
    <cfRule type="duplicateValues" dxfId="1303" priority="16"/>
    <cfRule type="duplicateValues" dxfId="1302" priority="17"/>
    <cfRule type="duplicateValues" dxfId="1301" priority="18"/>
    <cfRule type="duplicateValues" dxfId="1300" priority="19"/>
    <cfRule type="duplicateValues" dxfId="1299" priority="20"/>
    <cfRule type="duplicateValues" dxfId="1298" priority="21"/>
    <cfRule type="duplicateValues" dxfId="1297" priority="22"/>
    <cfRule type="duplicateValues" dxfId="1296" priority="23"/>
    <cfRule type="duplicateValues" dxfId="1295" priority="24"/>
    <cfRule type="duplicateValues" dxfId="1294" priority="25"/>
    <cfRule type="duplicateValues" dxfId="1293" priority="26"/>
    <cfRule type="duplicateValues" dxfId="1292" priority="27"/>
    <cfRule type="duplicateValues" dxfId="1291" priority="31"/>
    <cfRule type="duplicateValues" dxfId="1290" priority="36"/>
    <cfRule type="duplicateValues" dxfId="1289" priority="37"/>
    <cfRule type="duplicateValues" dxfId="1288" priority="38"/>
    <cfRule type="duplicateValues" dxfId="1287" priority="39"/>
    <cfRule type="duplicateValues" dxfId="1286" priority="40"/>
    <cfRule type="duplicateValues" dxfId="1285" priority="41"/>
    <cfRule type="duplicateValues" dxfId="1284" priority="42"/>
    <cfRule type="duplicateValues" dxfId="1283" priority="43"/>
    <cfRule type="duplicateValues" dxfId="1282" priority="44"/>
    <cfRule type="duplicateValues" dxfId="1281" priority="45"/>
    <cfRule type="duplicateValues" dxfId="1280" priority="46"/>
    <cfRule type="duplicateValues" dxfId="1279" priority="47"/>
    <cfRule type="duplicateValues" dxfId="1278" priority="48"/>
    <cfRule type="duplicateValues" dxfId="1277" priority="49"/>
    <cfRule type="duplicateValues" dxfId="1276" priority="50"/>
    <cfRule type="duplicateValues" dxfId="1275" priority="51"/>
    <cfRule type="duplicateValues" dxfId="1274" priority="52"/>
    <cfRule type="duplicateValues" dxfId="1273" priority="53"/>
    <cfRule type="duplicateValues" dxfId="1272" priority="54"/>
    <cfRule type="duplicateValues" dxfId="1271" priority="73"/>
  </conditionalFormatting>
  <conditionalFormatting sqref="B29">
    <cfRule type="duplicateValues" dxfId="1270" priority="1954"/>
    <cfRule type="duplicateValues" dxfId="1269" priority="1956"/>
    <cfRule type="duplicateValues" dxfId="1268" priority="1957"/>
    <cfRule type="duplicateValues" dxfId="1267" priority="1958"/>
    <cfRule type="duplicateValues" dxfId="1266" priority="1959"/>
    <cfRule type="duplicateValues" dxfId="1265" priority="1960"/>
    <cfRule type="duplicateValues" dxfId="1264" priority="1961"/>
  </conditionalFormatting>
  <conditionalFormatting sqref="B34">
    <cfRule type="duplicateValues" dxfId="1263" priority="145"/>
    <cfRule type="duplicateValues" dxfId="1262" priority="147"/>
    <cfRule type="duplicateValues" dxfId="1261" priority="148"/>
    <cfRule type="duplicateValues" dxfId="1260" priority="149"/>
    <cfRule type="duplicateValues" dxfId="1259" priority="150"/>
    <cfRule type="duplicateValues" dxfId="1258" priority="151"/>
    <cfRule type="duplicateValues" dxfId="1257" priority="152"/>
  </conditionalFormatting>
  <conditionalFormatting sqref="B35">
    <cfRule type="duplicateValues" dxfId="1256" priority="31648"/>
    <cfRule type="duplicateValues" dxfId="1255" priority="31649"/>
    <cfRule type="duplicateValues" dxfId="1254" priority="31650"/>
    <cfRule type="duplicateValues" dxfId="1253" priority="31651"/>
    <cfRule type="duplicateValues" dxfId="1252" priority="31652"/>
    <cfRule type="duplicateValues" dxfId="1251" priority="31653"/>
    <cfRule type="duplicateValues" dxfId="1250" priority="31654"/>
    <cfRule type="duplicateValues" dxfId="1249" priority="31655"/>
    <cfRule type="duplicateValues" dxfId="1248" priority="31656"/>
    <cfRule type="duplicateValues" dxfId="1247" priority="31657"/>
  </conditionalFormatting>
  <conditionalFormatting sqref="B39">
    <cfRule type="duplicateValues" dxfId="1246" priority="240"/>
    <cfRule type="duplicateValues" dxfId="1245" priority="242"/>
    <cfRule type="duplicateValues" dxfId="1244" priority="243"/>
    <cfRule type="duplicateValues" dxfId="1243" priority="244"/>
    <cfRule type="duplicateValues" dxfId="1242" priority="245"/>
    <cfRule type="duplicateValues" dxfId="1241" priority="246"/>
    <cfRule type="duplicateValues" dxfId="1240" priority="247"/>
  </conditionalFormatting>
  <conditionalFormatting sqref="B40">
    <cfRule type="duplicateValues" dxfId="1239" priority="35938"/>
    <cfRule type="duplicateValues" dxfId="1238" priority="35939"/>
    <cfRule type="duplicateValues" dxfId="1237" priority="35940"/>
    <cfRule type="duplicateValues" dxfId="1236" priority="35941"/>
    <cfRule type="duplicateValues" dxfId="1235" priority="35942"/>
    <cfRule type="duplicateValues" dxfId="1234" priority="35943"/>
    <cfRule type="duplicateValues" dxfId="1233" priority="35944"/>
  </conditionalFormatting>
  <conditionalFormatting sqref="B44">
    <cfRule type="duplicateValues" dxfId="1232" priority="229"/>
    <cfRule type="duplicateValues" dxfId="1231" priority="231"/>
    <cfRule type="duplicateValues" dxfId="1230" priority="232"/>
    <cfRule type="duplicateValues" dxfId="1229" priority="233"/>
    <cfRule type="duplicateValues" dxfId="1228" priority="234"/>
    <cfRule type="duplicateValues" dxfId="1227" priority="235"/>
    <cfRule type="duplicateValues" dxfId="1226" priority="236"/>
  </conditionalFormatting>
  <conditionalFormatting sqref="B45">
    <cfRule type="duplicateValues" dxfId="1225" priority="1209"/>
    <cfRule type="duplicateValues" dxfId="1224" priority="1211"/>
    <cfRule type="duplicateValues" dxfId="1223" priority="1212"/>
    <cfRule type="duplicateValues" dxfId="1222" priority="1213"/>
    <cfRule type="duplicateValues" dxfId="1221" priority="1214"/>
    <cfRule type="duplicateValues" dxfId="1220" priority="1215"/>
    <cfRule type="duplicateValues" dxfId="1219" priority="1216"/>
  </conditionalFormatting>
  <conditionalFormatting sqref="B48">
    <cfRule type="duplicateValues" dxfId="1218" priority="10625"/>
  </conditionalFormatting>
  <conditionalFormatting sqref="B49">
    <cfRule type="duplicateValues" dxfId="1217" priority="682"/>
    <cfRule type="duplicateValues" dxfId="1216" priority="684"/>
    <cfRule type="duplicateValues" dxfId="1215" priority="685"/>
    <cfRule type="duplicateValues" dxfId="1214" priority="686"/>
    <cfRule type="duplicateValues" dxfId="1213" priority="687"/>
    <cfRule type="duplicateValues" dxfId="1212" priority="688"/>
    <cfRule type="duplicateValues" dxfId="1211" priority="689"/>
  </conditionalFormatting>
  <conditionalFormatting sqref="B13:C13">
    <cfRule type="duplicateValues" dxfId="1210" priority="115"/>
  </conditionalFormatting>
  <conditionalFormatting sqref="B14:C15">
    <cfRule type="duplicateValues" dxfId="1209" priority="55"/>
  </conditionalFormatting>
  <conditionalFormatting sqref="B8:D8">
    <cfRule type="duplicateValues" dxfId="1208" priority="3968"/>
    <cfRule type="duplicateValues" dxfId="1207" priority="3970"/>
    <cfRule type="duplicateValues" dxfId="1206" priority="3978"/>
  </conditionalFormatting>
  <conditionalFormatting sqref="B13:D13">
    <cfRule type="duplicateValues" dxfId="1205" priority="116"/>
    <cfRule type="duplicateValues" dxfId="1204" priority="117"/>
    <cfRule type="duplicateValues" dxfId="1203" priority="118"/>
    <cfRule type="duplicateValues" dxfId="1202" priority="119"/>
    <cfRule type="duplicateValues" dxfId="1201" priority="120"/>
    <cfRule type="duplicateValues" dxfId="1200" priority="121"/>
    <cfRule type="duplicateValues" dxfId="1199" priority="122"/>
    <cfRule type="duplicateValues" dxfId="1198" priority="123"/>
    <cfRule type="duplicateValues" dxfId="1197" priority="124"/>
    <cfRule type="duplicateValues" dxfId="1196" priority="125"/>
    <cfRule type="duplicateValues" dxfId="1195" priority="126"/>
    <cfRule type="duplicateValues" dxfId="1194" priority="127"/>
    <cfRule type="duplicateValues" dxfId="1193" priority="128"/>
    <cfRule type="duplicateValues" dxfId="1192" priority="129"/>
    <cfRule type="duplicateValues" dxfId="1191" priority="130"/>
    <cfRule type="duplicateValues" dxfId="1190" priority="131"/>
    <cfRule type="duplicateValues" dxfId="1189" priority="139"/>
    <cfRule type="duplicateValues" dxfId="1188" priority="142"/>
  </conditionalFormatting>
  <conditionalFormatting sqref="B14:D15">
    <cfRule type="duplicateValues" dxfId="1187" priority="1"/>
    <cfRule type="duplicateValues" dxfId="1186" priority="3"/>
    <cfRule type="duplicateValues" dxfId="1185" priority="10"/>
    <cfRule type="duplicateValues" dxfId="1184" priority="28"/>
    <cfRule type="duplicateValues" dxfId="1183" priority="29"/>
    <cfRule type="duplicateValues" dxfId="1182" priority="30"/>
    <cfRule type="duplicateValues" dxfId="1181" priority="35"/>
    <cfRule type="duplicateValues" dxfId="1180" priority="56"/>
    <cfRule type="duplicateValues" dxfId="1179" priority="57"/>
    <cfRule type="duplicateValues" dxfId="1178" priority="58"/>
    <cfRule type="duplicateValues" dxfId="1177" priority="59"/>
    <cfRule type="duplicateValues" dxfId="1176" priority="60"/>
    <cfRule type="duplicateValues" dxfId="1175" priority="61"/>
    <cfRule type="duplicateValues" dxfId="1174" priority="62"/>
    <cfRule type="duplicateValues" dxfId="1173" priority="63"/>
    <cfRule type="duplicateValues" dxfId="1172" priority="64"/>
    <cfRule type="duplicateValues" dxfId="1171" priority="65"/>
    <cfRule type="duplicateValues" dxfId="1170" priority="66"/>
  </conditionalFormatting>
  <conditionalFormatting sqref="B29:D29">
    <cfRule type="duplicateValues" dxfId="1169" priority="1953"/>
    <cfRule type="duplicateValues" dxfId="1168" priority="1955"/>
    <cfRule type="duplicateValues" dxfId="1167" priority="1963"/>
  </conditionalFormatting>
  <conditionalFormatting sqref="B34:D34">
    <cfRule type="duplicateValues" dxfId="1166" priority="144"/>
    <cfRule type="duplicateValues" dxfId="1165" priority="146"/>
    <cfRule type="duplicateValues" dxfId="1164" priority="154"/>
  </conditionalFormatting>
  <conditionalFormatting sqref="B35:D35">
    <cfRule type="duplicateValues" dxfId="1163" priority="31668"/>
    <cfRule type="duplicateValues" dxfId="1162" priority="31669"/>
    <cfRule type="duplicateValues" dxfId="1161" priority="31670"/>
    <cfRule type="duplicateValues" dxfId="1160" priority="31671"/>
  </conditionalFormatting>
  <conditionalFormatting sqref="B39:D39">
    <cfRule type="duplicateValues" dxfId="1159" priority="239"/>
    <cfRule type="duplicateValues" dxfId="1158" priority="241"/>
    <cfRule type="duplicateValues" dxfId="1157" priority="249"/>
  </conditionalFormatting>
  <conditionalFormatting sqref="B40:D40">
    <cfRule type="duplicateValues" dxfId="1156" priority="35945"/>
    <cfRule type="duplicateValues" dxfId="1155" priority="35946"/>
    <cfRule type="duplicateValues" dxfId="1154" priority="35947"/>
  </conditionalFormatting>
  <conditionalFormatting sqref="B44:D44">
    <cfRule type="duplicateValues" dxfId="1153" priority="228"/>
    <cfRule type="duplicateValues" dxfId="1152" priority="230"/>
    <cfRule type="duplicateValues" dxfId="1151" priority="238"/>
  </conditionalFormatting>
  <conditionalFormatting sqref="B45:D45">
    <cfRule type="duplicateValues" dxfId="1150" priority="1208"/>
    <cfRule type="duplicateValues" dxfId="1149" priority="1210"/>
    <cfRule type="duplicateValues" dxfId="1148" priority="1218"/>
  </conditionalFormatting>
  <conditionalFormatting sqref="B49:D49">
    <cfRule type="duplicateValues" dxfId="1147" priority="681"/>
    <cfRule type="duplicateValues" dxfId="1146" priority="683"/>
    <cfRule type="duplicateValues" dxfId="1145" priority="691"/>
  </conditionalFormatting>
  <conditionalFormatting sqref="C3">
    <cfRule type="duplicateValues" dxfId="1144" priority="44941"/>
    <cfRule type="duplicateValues" dxfId="1143" priority="44942"/>
    <cfRule type="duplicateValues" dxfId="1142" priority="44943"/>
    <cfRule type="duplicateValues" dxfId="1141" priority="44944"/>
    <cfRule type="duplicateValues" dxfId="1140" priority="44945"/>
    <cfRule type="duplicateValues" dxfId="1139" priority="44946"/>
    <cfRule type="duplicateValues" dxfId="1138" priority="44947"/>
  </conditionalFormatting>
  <conditionalFormatting sqref="C4">
    <cfRule type="duplicateValues" dxfId="1137" priority="41220"/>
    <cfRule type="duplicateValues" dxfId="1136" priority="41221"/>
    <cfRule type="duplicateValues" dxfId="1135" priority="41222"/>
    <cfRule type="duplicateValues" dxfId="1134" priority="41223"/>
    <cfRule type="duplicateValues" dxfId="1133" priority="41224"/>
    <cfRule type="duplicateValues" dxfId="1132" priority="41225"/>
    <cfRule type="duplicateValues" dxfId="1131" priority="41226"/>
  </conditionalFormatting>
  <conditionalFormatting sqref="C13">
    <cfRule type="duplicateValues" dxfId="1130" priority="132"/>
    <cfRule type="duplicateValues" dxfId="1129" priority="133"/>
    <cfRule type="duplicateValues" dxfId="1128" priority="134"/>
    <cfRule type="duplicateValues" dxfId="1127" priority="135"/>
    <cfRule type="duplicateValues" dxfId="1126" priority="136"/>
    <cfRule type="duplicateValues" dxfId="1125" priority="137"/>
  </conditionalFormatting>
  <conditionalFormatting sqref="C14:C15">
    <cfRule type="duplicateValues" dxfId="1124" priority="6"/>
    <cfRule type="duplicateValues" dxfId="1123" priority="67"/>
    <cfRule type="duplicateValues" dxfId="1122" priority="68"/>
    <cfRule type="duplicateValues" dxfId="1121" priority="69"/>
    <cfRule type="duplicateValues" dxfId="1120" priority="70"/>
    <cfRule type="duplicateValues" dxfId="1119" priority="71"/>
  </conditionalFormatting>
  <conditionalFormatting sqref="C3:D3">
    <cfRule type="duplicateValues" dxfId="1118" priority="44948"/>
    <cfRule type="duplicateValues" dxfId="1117" priority="44949"/>
    <cfRule type="duplicateValues" dxfId="1116" priority="44950"/>
    <cfRule type="duplicateValues" dxfId="1115" priority="44951"/>
    <cfRule type="duplicateValues" dxfId="1114" priority="44952"/>
    <cfRule type="duplicateValues" dxfId="1113" priority="44953"/>
    <cfRule type="duplicateValues" dxfId="1112" priority="44954"/>
    <cfRule type="duplicateValues" dxfId="1111" priority="44955"/>
    <cfRule type="duplicateValues" dxfId="1110" priority="44956"/>
    <cfRule type="duplicateValues" dxfId="1109" priority="44957"/>
    <cfRule type="duplicateValues" dxfId="1108" priority="44958"/>
    <cfRule type="duplicateValues" dxfId="1107" priority="44959"/>
    <cfRule type="duplicateValues" dxfId="1106" priority="44960"/>
    <cfRule type="duplicateValues" dxfId="1105" priority="44961"/>
    <cfRule type="duplicateValues" dxfId="1104" priority="44962"/>
    <cfRule type="duplicateValues" dxfId="1103" priority="44963"/>
    <cfRule type="duplicateValues" dxfId="1102" priority="44964"/>
  </conditionalFormatting>
  <conditionalFormatting sqref="C4:D4">
    <cfRule type="duplicateValues" dxfId="1101" priority="41251"/>
    <cfRule type="duplicateValues" dxfId="1100" priority="41252"/>
    <cfRule type="duplicateValues" dxfId="1099" priority="41253"/>
    <cfRule type="duplicateValues" dxfId="1098" priority="41254"/>
    <cfRule type="duplicateValues" dxfId="1097" priority="41255"/>
    <cfRule type="duplicateValues" dxfId="1096" priority="41256"/>
    <cfRule type="duplicateValues" dxfId="1095" priority="41257"/>
    <cfRule type="duplicateValues" dxfId="1094" priority="41258"/>
    <cfRule type="duplicateValues" dxfId="1093" priority="41259"/>
    <cfRule type="duplicateValues" dxfId="1092" priority="41260"/>
    <cfRule type="duplicateValues" dxfId="1091" priority="41261"/>
    <cfRule type="duplicateValues" dxfId="1090" priority="41262"/>
    <cfRule type="duplicateValues" dxfId="1089" priority="41263"/>
    <cfRule type="duplicateValues" dxfId="1088" priority="41264"/>
    <cfRule type="duplicateValues" dxfId="1087" priority="41265"/>
    <cfRule type="duplicateValues" dxfId="1086" priority="41266"/>
    <cfRule type="duplicateValues" dxfId="1085" priority="41267"/>
  </conditionalFormatting>
  <conditionalFormatting sqref="C13:D13">
    <cfRule type="duplicateValues" dxfId="1084" priority="138"/>
  </conditionalFormatting>
  <conditionalFormatting sqref="C14:D15">
    <cfRule type="duplicateValues" dxfId="1083" priority="32"/>
    <cfRule type="duplicateValues" dxfId="1082" priority="33"/>
    <cfRule type="duplicateValues" dxfId="1081" priority="34"/>
    <cfRule type="duplicateValues" dxfId="1080" priority="7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225</v>
      </c>
      <c r="B1" s="36"/>
      <c r="C1" s="36"/>
      <c r="D1" s="36"/>
    </row>
    <row r="2" spans="1:4" ht="18" customHeight="1" x14ac:dyDescent="0.25">
      <c r="A2" s="30"/>
      <c r="B2" s="30"/>
      <c r="C2" s="30"/>
      <c r="D2" s="30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7"/>
      <c r="B4" s="28"/>
      <c r="C4" s="31" t="s">
        <v>4</v>
      </c>
      <c r="D4" s="28"/>
    </row>
  </sheetData>
  <mergeCells count="1">
    <mergeCell ref="A1:D1"/>
  </mergeCells>
  <conditionalFormatting sqref="A1:A2">
    <cfRule type="duplicateValues" dxfId="1079" priority="2321"/>
  </conditionalFormatting>
  <conditionalFormatting sqref="A3:D3">
    <cfRule type="duplicateValues" dxfId="1078" priority="43402"/>
  </conditionalFormatting>
  <conditionalFormatting sqref="B1:B2">
    <cfRule type="duplicateValues" dxfId="1077" priority="2319"/>
    <cfRule type="duplicateValues" dxfId="1076" priority="2322"/>
    <cfRule type="duplicateValues" dxfId="1075" priority="2323"/>
    <cfRule type="duplicateValues" dxfId="1074" priority="2324"/>
  </conditionalFormatting>
  <conditionalFormatting sqref="B1:B3">
    <cfRule type="duplicateValues" dxfId="1073" priority="43403"/>
  </conditionalFormatting>
  <conditionalFormatting sqref="B3">
    <cfRule type="duplicateValues" dxfId="1072" priority="5205"/>
    <cfRule type="duplicateValues" dxfId="1071" priority="30372"/>
    <cfRule type="duplicateValues" dxfId="1070" priority="43405"/>
    <cfRule type="duplicateValues" dxfId="1069" priority="43406"/>
    <cfRule type="duplicateValues" dxfId="1068" priority="43407"/>
  </conditionalFormatting>
  <conditionalFormatting sqref="B4">
    <cfRule type="duplicateValues" dxfId="1067" priority="45203"/>
    <cfRule type="duplicateValues" dxfId="1066" priority="45204"/>
    <cfRule type="duplicateValues" dxfId="1065" priority="45205"/>
    <cfRule type="duplicateValues" dxfId="1064" priority="45206"/>
    <cfRule type="duplicateValues" dxfId="1063" priority="45207"/>
    <cfRule type="duplicateValues" dxfId="1062" priority="45208"/>
    <cfRule type="duplicateValues" dxfId="1061" priority="45209"/>
    <cfRule type="duplicateValues" dxfId="1060" priority="45210"/>
    <cfRule type="duplicateValues" dxfId="1059" priority="45211"/>
    <cfRule type="duplicateValues" dxfId="1058" priority="45212"/>
    <cfRule type="duplicateValues" dxfId="1057" priority="45213"/>
    <cfRule type="duplicateValues" dxfId="1056" priority="45214"/>
    <cfRule type="duplicateValues" dxfId="1055" priority="45215"/>
    <cfRule type="duplicateValues" dxfId="1054" priority="45216"/>
    <cfRule type="duplicateValues" dxfId="1053" priority="45217"/>
    <cfRule type="duplicateValues" dxfId="1052" priority="45218"/>
    <cfRule type="duplicateValues" dxfId="1051" priority="45219"/>
    <cfRule type="duplicateValues" dxfId="1050" priority="45220"/>
    <cfRule type="duplicateValues" dxfId="1049" priority="45221"/>
    <cfRule type="duplicateValues" dxfId="1048" priority="45222"/>
    <cfRule type="duplicateValues" dxfId="1047" priority="45223"/>
    <cfRule type="duplicateValues" dxfId="1046" priority="45224"/>
    <cfRule type="duplicateValues" dxfId="1045" priority="45225"/>
    <cfRule type="duplicateValues" dxfId="1044" priority="45226"/>
    <cfRule type="duplicateValues" dxfId="1043" priority="45227"/>
    <cfRule type="duplicateValues" dxfId="1042" priority="45228"/>
    <cfRule type="duplicateValues" dxfId="1041" priority="45229"/>
    <cfRule type="duplicateValues" dxfId="1040" priority="45230"/>
    <cfRule type="duplicateValues" dxfId="1039" priority="45231"/>
    <cfRule type="duplicateValues" dxfId="1038" priority="45232"/>
    <cfRule type="duplicateValues" dxfId="1037" priority="45233"/>
    <cfRule type="duplicateValues" dxfId="1036" priority="45234"/>
    <cfRule type="duplicateValues" dxfId="1035" priority="45235"/>
    <cfRule type="duplicateValues" dxfId="1034" priority="45236"/>
    <cfRule type="duplicateValues" dxfId="1033" priority="45237"/>
    <cfRule type="duplicateValues" dxfId="1032" priority="45238"/>
    <cfRule type="duplicateValues" dxfId="1031" priority="45239"/>
    <cfRule type="duplicateValues" dxfId="1030" priority="45240"/>
    <cfRule type="duplicateValues" dxfId="1029" priority="45241"/>
    <cfRule type="duplicateValues" dxfId="1028" priority="45242"/>
    <cfRule type="duplicateValues" dxfId="1027" priority="45243"/>
    <cfRule type="duplicateValues" dxfId="1026" priority="45244"/>
    <cfRule type="duplicateValues" dxfId="1025" priority="45245"/>
    <cfRule type="duplicateValues" dxfId="1024" priority="45246"/>
    <cfRule type="duplicateValues" dxfId="1023" priority="45247"/>
    <cfRule type="duplicateValues" dxfId="1022" priority="45248"/>
    <cfRule type="duplicateValues" dxfId="1021" priority="45249"/>
    <cfRule type="duplicateValues" dxfId="1020" priority="45250"/>
    <cfRule type="duplicateValues" dxfId="1019" priority="45251"/>
    <cfRule type="duplicateValues" dxfId="1018" priority="45252"/>
    <cfRule type="duplicateValues" dxfId="1017" priority="45253"/>
    <cfRule type="duplicateValues" dxfId="1016" priority="45254"/>
    <cfRule type="duplicateValues" dxfId="1015" priority="45255"/>
    <cfRule type="duplicateValues" dxfId="1014" priority="45256"/>
    <cfRule type="duplicateValues" dxfId="1013" priority="45257"/>
    <cfRule type="duplicateValues" dxfId="1012" priority="45258"/>
    <cfRule type="duplicateValues" dxfId="1011" priority="45259"/>
    <cfRule type="duplicateValues" dxfId="1010" priority="45260"/>
    <cfRule type="duplicateValues" dxfId="1009" priority="45261"/>
    <cfRule type="duplicateValues" dxfId="1008" priority="45262"/>
    <cfRule type="duplicateValues" dxfId="1007" priority="45263"/>
    <cfRule type="duplicateValues" dxfId="1006" priority="45264"/>
    <cfRule type="duplicateValues" dxfId="1005" priority="45265"/>
    <cfRule type="duplicateValues" dxfId="1004" priority="45266"/>
    <cfRule type="duplicateValues" dxfId="1003" priority="45267"/>
    <cfRule type="duplicateValues" dxfId="1002" priority="45268"/>
    <cfRule type="duplicateValues" dxfId="1001" priority="45269"/>
    <cfRule type="duplicateValues" dxfId="1000" priority="45270"/>
    <cfRule type="duplicateValues" dxfId="999" priority="45271"/>
    <cfRule type="duplicateValues" dxfId="998" priority="45272"/>
    <cfRule type="duplicateValues" dxfId="997" priority="45273"/>
    <cfRule type="duplicateValues" dxfId="996" priority="45274"/>
  </conditionalFormatting>
  <conditionalFormatting sqref="B5:B1048576 B1:B3">
    <cfRule type="duplicateValues" dxfId="995" priority="43392"/>
    <cfRule type="duplicateValues" dxfId="994" priority="43393"/>
    <cfRule type="duplicateValues" dxfId="993" priority="43394"/>
  </conditionalFormatting>
  <conditionalFormatting sqref="B5:B1048576">
    <cfRule type="duplicateValues" dxfId="992" priority="43401"/>
  </conditionalFormatting>
  <conditionalFormatting sqref="B4:C4">
    <cfRule type="duplicateValues" dxfId="991" priority="45278"/>
  </conditionalFormatting>
  <conditionalFormatting sqref="B1:D2">
    <cfRule type="duplicateValues" dxfId="990" priority="2320"/>
  </conditionalFormatting>
  <conditionalFormatting sqref="B4:D4">
    <cfRule type="duplicateValues" dxfId="989" priority="45279"/>
    <cfRule type="duplicateValues" dxfId="988" priority="45280"/>
    <cfRule type="duplicateValues" dxfId="987" priority="45281"/>
    <cfRule type="duplicateValues" dxfId="986" priority="45282"/>
    <cfRule type="duplicateValues" dxfId="985" priority="45283"/>
    <cfRule type="duplicateValues" dxfId="984" priority="45284"/>
    <cfRule type="duplicateValues" dxfId="983" priority="45285"/>
    <cfRule type="duplicateValues" dxfId="982" priority="45286"/>
    <cfRule type="duplicateValues" dxfId="981" priority="45287"/>
    <cfRule type="duplicateValues" dxfId="980" priority="45288"/>
    <cfRule type="duplicateValues" dxfId="979" priority="45289"/>
    <cfRule type="duplicateValues" dxfId="978" priority="45290"/>
    <cfRule type="duplicateValues" dxfId="977" priority="45291"/>
    <cfRule type="duplicateValues" dxfId="976" priority="45292"/>
    <cfRule type="duplicateValues" dxfId="975" priority="45293"/>
    <cfRule type="duplicateValues" dxfId="974" priority="45294"/>
    <cfRule type="duplicateValues" dxfId="973" priority="45295"/>
    <cfRule type="duplicateValues" dxfId="972" priority="45296"/>
    <cfRule type="duplicateValues" dxfId="971" priority="45297"/>
    <cfRule type="duplicateValues" dxfId="970" priority="45298"/>
    <cfRule type="duplicateValues" dxfId="969" priority="45299"/>
    <cfRule type="duplicateValues" dxfId="968" priority="45300"/>
    <cfRule type="duplicateValues" dxfId="967" priority="45301"/>
    <cfRule type="duplicateValues" dxfId="966" priority="45302"/>
    <cfRule type="duplicateValues" dxfId="965" priority="45303"/>
    <cfRule type="duplicateValues" dxfId="964" priority="45304"/>
    <cfRule type="duplicateValues" dxfId="963" priority="45305"/>
    <cfRule type="duplicateValues" dxfId="962" priority="45306"/>
  </conditionalFormatting>
  <conditionalFormatting sqref="C3">
    <cfRule type="duplicateValues" dxfId="961" priority="43408"/>
  </conditionalFormatting>
  <conditionalFormatting sqref="C4">
    <cfRule type="duplicateValues" dxfId="960" priority="45307"/>
    <cfRule type="duplicateValues" dxfId="959" priority="45308"/>
    <cfRule type="duplicateValues" dxfId="958" priority="45309"/>
    <cfRule type="duplicateValues" dxfId="957" priority="45310"/>
    <cfRule type="duplicateValues" dxfId="956" priority="45311"/>
    <cfRule type="duplicateValues" dxfId="955" priority="45312"/>
    <cfRule type="duplicateValues" dxfId="954" priority="45313"/>
  </conditionalFormatting>
  <conditionalFormatting sqref="C4:D4">
    <cfRule type="duplicateValues" dxfId="953" priority="45314"/>
    <cfRule type="duplicateValues" dxfId="952" priority="4531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7" t="s">
        <v>5</v>
      </c>
      <c r="B1" s="38"/>
      <c r="C1" s="38"/>
      <c r="D1" s="38"/>
      <c r="E1" s="39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27" t="s">
        <v>193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27" t="s">
        <v>7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135</v>
      </c>
    </row>
    <row r="8" spans="1:5" x14ac:dyDescent="0.25">
      <c r="A8" s="27">
        <v>5</v>
      </c>
      <c r="B8" s="28" t="s">
        <v>21</v>
      </c>
      <c r="C8" s="28" t="s">
        <v>22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25</v>
      </c>
      <c r="C9" s="28" t="s">
        <v>24</v>
      </c>
      <c r="D9" s="28" t="s">
        <v>26</v>
      </c>
      <c r="E9" s="27" t="s">
        <v>8</v>
      </c>
    </row>
    <row r="10" spans="1:5" x14ac:dyDescent="0.25">
      <c r="A10" s="27">
        <v>7</v>
      </c>
      <c r="B10" s="28" t="s">
        <v>29</v>
      </c>
      <c r="C10" s="28" t="s">
        <v>27</v>
      </c>
      <c r="D10" s="28" t="s">
        <v>28</v>
      </c>
      <c r="E10" s="27" t="s">
        <v>7</v>
      </c>
    </row>
    <row r="11" spans="1:5" x14ac:dyDescent="0.25">
      <c r="A11" s="27">
        <v>8</v>
      </c>
      <c r="B11" s="28" t="s">
        <v>30</v>
      </c>
      <c r="C11" s="28" t="str">
        <f>VLOOKUP(B11,[1]Sheet1!$A$1:$C$65536,2,0)</f>
        <v>RVNL</v>
      </c>
      <c r="D11" s="28" t="str">
        <f>VLOOKUP(B11,[1]Sheet1!$A$1:$C$65536,3,0)</f>
        <v>Rail Vikas Nigam Limited</v>
      </c>
      <c r="E11" s="27" t="s">
        <v>7</v>
      </c>
    </row>
    <row r="12" spans="1:5" x14ac:dyDescent="0.25">
      <c r="A12" s="27">
        <v>9</v>
      </c>
      <c r="B12" s="28" t="s">
        <v>31</v>
      </c>
      <c r="C12" s="28" t="s">
        <v>32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35</v>
      </c>
      <c r="C13" s="28" t="s">
        <v>37</v>
      </c>
      <c r="D13" s="28" t="s">
        <v>38</v>
      </c>
      <c r="E13" s="27" t="s">
        <v>7</v>
      </c>
    </row>
    <row r="14" spans="1:5" x14ac:dyDescent="0.25">
      <c r="A14" s="27">
        <v>11</v>
      </c>
      <c r="B14" s="28" t="s">
        <v>34</v>
      </c>
      <c r="C14" s="28" t="s">
        <v>36</v>
      </c>
      <c r="D14" s="28" t="s">
        <v>39</v>
      </c>
      <c r="E14" s="27" t="s">
        <v>7</v>
      </c>
    </row>
    <row r="15" spans="1:5" x14ac:dyDescent="0.25">
      <c r="A15" s="27">
        <v>12</v>
      </c>
      <c r="B15" s="28" t="s">
        <v>41</v>
      </c>
      <c r="C15" s="28" t="s">
        <v>40</v>
      </c>
      <c r="D15" s="28" t="s">
        <v>42</v>
      </c>
      <c r="E15" s="27" t="s">
        <v>8</v>
      </c>
    </row>
    <row r="16" spans="1:5" x14ac:dyDescent="0.25">
      <c r="A16" s="27">
        <v>13</v>
      </c>
      <c r="B16" s="28" t="s">
        <v>45</v>
      </c>
      <c r="C16" s="28" t="s">
        <v>43</v>
      </c>
      <c r="D16" s="28" t="s">
        <v>47</v>
      </c>
      <c r="E16" s="27" t="s">
        <v>7</v>
      </c>
    </row>
    <row r="17" spans="1:5" x14ac:dyDescent="0.25">
      <c r="A17" s="27">
        <v>14</v>
      </c>
      <c r="B17" s="28" t="s">
        <v>46</v>
      </c>
      <c r="C17" s="28" t="s">
        <v>44</v>
      </c>
      <c r="D17" s="28" t="s">
        <v>48</v>
      </c>
      <c r="E17" s="27" t="s">
        <v>7</v>
      </c>
    </row>
    <row r="18" spans="1:5" x14ac:dyDescent="0.25">
      <c r="A18" s="27">
        <v>15</v>
      </c>
      <c r="B18" s="28" t="s">
        <v>51</v>
      </c>
      <c r="C18" s="28" t="s">
        <v>49</v>
      </c>
      <c r="D18" s="28" t="s">
        <v>50</v>
      </c>
      <c r="E18" s="27" t="s">
        <v>7</v>
      </c>
    </row>
    <row r="19" spans="1:5" x14ac:dyDescent="0.25">
      <c r="A19" s="27">
        <v>16</v>
      </c>
      <c r="B19" s="28" t="s">
        <v>54</v>
      </c>
      <c r="C19" s="28" t="s">
        <v>52</v>
      </c>
      <c r="D19" s="28" t="s">
        <v>53</v>
      </c>
      <c r="E19" s="27" t="s">
        <v>193</v>
      </c>
    </row>
    <row r="20" spans="1:5" x14ac:dyDescent="0.25">
      <c r="A20" s="27">
        <v>17</v>
      </c>
      <c r="B20" s="28" t="s">
        <v>56</v>
      </c>
      <c r="C20" s="28" t="s">
        <v>55</v>
      </c>
      <c r="D20" s="28" t="s">
        <v>57</v>
      </c>
      <c r="E20" s="27" t="s">
        <v>7</v>
      </c>
    </row>
    <row r="21" spans="1:5" x14ac:dyDescent="0.25">
      <c r="A21" s="27">
        <v>18</v>
      </c>
      <c r="B21" s="28" t="s">
        <v>58</v>
      </c>
      <c r="C21" s="28" t="s">
        <v>59</v>
      </c>
      <c r="D21" s="28" t="s">
        <v>60</v>
      </c>
      <c r="E21" s="27" t="s">
        <v>7</v>
      </c>
    </row>
    <row r="22" spans="1:5" x14ac:dyDescent="0.25">
      <c r="A22" s="27">
        <v>19</v>
      </c>
      <c r="B22" s="28" t="s">
        <v>61</v>
      </c>
      <c r="C22" s="28" t="s">
        <v>62</v>
      </c>
      <c r="D22" s="28" t="s">
        <v>63</v>
      </c>
      <c r="E22" s="27" t="s">
        <v>7</v>
      </c>
    </row>
    <row r="23" spans="1:5" x14ac:dyDescent="0.25">
      <c r="A23" s="27">
        <v>20</v>
      </c>
      <c r="B23" s="28" t="s">
        <v>64</v>
      </c>
      <c r="C23" s="28" t="s">
        <v>65</v>
      </c>
      <c r="D23" s="28" t="str">
        <f>VLOOKUP(C23,[2]Sheet1!$B$1:$C$65536,2,0)</f>
        <v>Vadilal Industries Ltd</v>
      </c>
      <c r="E23" s="27" t="s">
        <v>7</v>
      </c>
    </row>
    <row r="24" spans="1:5" x14ac:dyDescent="0.25">
      <c r="A24" s="27">
        <v>21</v>
      </c>
      <c r="B24" s="28" t="s">
        <v>66</v>
      </c>
      <c r="C24" s="28" t="s">
        <v>67</v>
      </c>
      <c r="D24" s="28" t="s">
        <v>68</v>
      </c>
      <c r="E24" s="27" t="s">
        <v>7</v>
      </c>
    </row>
    <row r="25" spans="1:5" x14ac:dyDescent="0.25">
      <c r="A25" s="27">
        <v>22</v>
      </c>
      <c r="B25" s="28" t="s">
        <v>71</v>
      </c>
      <c r="C25" s="28" t="s">
        <v>69</v>
      </c>
      <c r="D25" s="28" t="s">
        <v>70</v>
      </c>
      <c r="E25" s="27" t="s">
        <v>7</v>
      </c>
    </row>
    <row r="26" spans="1:5" x14ac:dyDescent="0.25">
      <c r="A26" s="27">
        <v>23</v>
      </c>
      <c r="B26" s="28" t="s">
        <v>80</v>
      </c>
      <c r="C26" s="28" t="s">
        <v>72</v>
      </c>
      <c r="D26" s="28" t="s">
        <v>73</v>
      </c>
      <c r="E26" s="27" t="s">
        <v>7</v>
      </c>
    </row>
    <row r="27" spans="1:5" x14ac:dyDescent="0.25">
      <c r="A27" s="27">
        <v>24</v>
      </c>
      <c r="B27" s="28" t="s">
        <v>81</v>
      </c>
      <c r="C27" s="28" t="s">
        <v>74</v>
      </c>
      <c r="D27" s="28" t="s">
        <v>75</v>
      </c>
      <c r="E27" s="27" t="s">
        <v>7</v>
      </c>
    </row>
    <row r="28" spans="1:5" x14ac:dyDescent="0.25">
      <c r="A28" s="27">
        <v>25</v>
      </c>
      <c r="B28" s="28" t="s">
        <v>82</v>
      </c>
      <c r="C28" s="28" t="s">
        <v>76</v>
      </c>
      <c r="D28" s="28" t="s">
        <v>77</v>
      </c>
      <c r="E28" s="27" t="s">
        <v>7</v>
      </c>
    </row>
    <row r="29" spans="1:5" x14ac:dyDescent="0.25">
      <c r="A29" s="27">
        <v>26</v>
      </c>
      <c r="B29" s="28" t="s">
        <v>83</v>
      </c>
      <c r="C29" s="28" t="s">
        <v>78</v>
      </c>
      <c r="D29" s="28" t="s">
        <v>79</v>
      </c>
      <c r="E29" s="27" t="s">
        <v>7</v>
      </c>
    </row>
    <row r="30" spans="1:5" x14ac:dyDescent="0.25">
      <c r="A30" s="27">
        <v>27</v>
      </c>
      <c r="B30" s="28" t="s">
        <v>84</v>
      </c>
      <c r="C30" s="28" t="s">
        <v>85</v>
      </c>
      <c r="D30" s="28" t="s">
        <v>86</v>
      </c>
      <c r="E30" s="27" t="s">
        <v>7</v>
      </c>
    </row>
    <row r="31" spans="1:5" x14ac:dyDescent="0.25">
      <c r="A31" s="27">
        <v>28</v>
      </c>
      <c r="B31" s="28" t="s">
        <v>88</v>
      </c>
      <c r="C31" s="28" t="s">
        <v>87</v>
      </c>
      <c r="D31" s="28" t="s">
        <v>89</v>
      </c>
      <c r="E31" s="27" t="s">
        <v>7</v>
      </c>
    </row>
    <row r="32" spans="1:5" x14ac:dyDescent="0.25">
      <c r="A32" s="27">
        <v>29</v>
      </c>
      <c r="B32" s="28" t="s">
        <v>92</v>
      </c>
      <c r="C32" s="28" t="s">
        <v>90</v>
      </c>
      <c r="D32" s="28" t="s">
        <v>91</v>
      </c>
      <c r="E32" s="27" t="s">
        <v>7</v>
      </c>
    </row>
    <row r="33" spans="1:5" x14ac:dyDescent="0.25">
      <c r="A33" s="27">
        <v>30</v>
      </c>
      <c r="B33" s="28" t="s">
        <v>95</v>
      </c>
      <c r="C33" s="28" t="s">
        <v>93</v>
      </c>
      <c r="D33" s="28" t="s">
        <v>94</v>
      </c>
      <c r="E33" s="42" t="s">
        <v>193</v>
      </c>
    </row>
    <row r="34" spans="1:5" x14ac:dyDescent="0.25">
      <c r="A34" s="27">
        <v>31</v>
      </c>
      <c r="B34" s="28" t="s">
        <v>98</v>
      </c>
      <c r="C34" s="28" t="s">
        <v>96</v>
      </c>
      <c r="D34" s="28" t="s">
        <v>97</v>
      </c>
      <c r="E34" s="27" t="s">
        <v>7</v>
      </c>
    </row>
    <row r="35" spans="1:5" x14ac:dyDescent="0.25">
      <c r="A35" s="27">
        <v>32</v>
      </c>
      <c r="B35" s="28" t="s">
        <v>100</v>
      </c>
      <c r="C35" s="28" t="s">
        <v>99</v>
      </c>
      <c r="D35" s="28" t="s">
        <v>104</v>
      </c>
      <c r="E35" s="27" t="s">
        <v>7</v>
      </c>
    </row>
    <row r="36" spans="1:5" x14ac:dyDescent="0.25">
      <c r="A36" s="27">
        <v>33</v>
      </c>
      <c r="B36" s="28" t="s">
        <v>103</v>
      </c>
      <c r="C36" s="28" t="s">
        <v>101</v>
      </c>
      <c r="D36" s="28" t="s">
        <v>102</v>
      </c>
      <c r="E36" s="27" t="s">
        <v>135</v>
      </c>
    </row>
    <row r="37" spans="1:5" x14ac:dyDescent="0.25">
      <c r="A37" s="27">
        <v>34</v>
      </c>
      <c r="B37" s="28" t="s">
        <v>105</v>
      </c>
      <c r="C37" s="28" t="s">
        <v>106</v>
      </c>
      <c r="D37" s="28" t="s">
        <v>107</v>
      </c>
      <c r="E37" s="27" t="s">
        <v>7</v>
      </c>
    </row>
    <row r="38" spans="1:5" x14ac:dyDescent="0.25">
      <c r="A38" s="27">
        <v>35</v>
      </c>
      <c r="B38" s="28" t="s">
        <v>108</v>
      </c>
      <c r="C38" s="28" t="s">
        <v>111</v>
      </c>
      <c r="D38" s="28" t="s">
        <v>112</v>
      </c>
      <c r="E38" s="27" t="s">
        <v>7</v>
      </c>
    </row>
    <row r="39" spans="1:5" x14ac:dyDescent="0.25">
      <c r="A39" s="27">
        <v>36</v>
      </c>
      <c r="B39" s="28" t="s">
        <v>109</v>
      </c>
      <c r="C39" s="28" t="s">
        <v>113</v>
      </c>
      <c r="D39" s="28" t="s">
        <v>114</v>
      </c>
      <c r="E39" s="27" t="s">
        <v>7</v>
      </c>
    </row>
    <row r="40" spans="1:5" x14ac:dyDescent="0.25">
      <c r="A40" s="27">
        <v>37</v>
      </c>
      <c r="B40" s="28" t="s">
        <v>110</v>
      </c>
      <c r="C40" s="28" t="s">
        <v>115</v>
      </c>
      <c r="D40" s="28" t="s">
        <v>116</v>
      </c>
      <c r="E40" s="27" t="s">
        <v>7</v>
      </c>
    </row>
    <row r="41" spans="1:5" x14ac:dyDescent="0.25">
      <c r="A41" s="27">
        <v>38</v>
      </c>
      <c r="B41" s="28" t="s">
        <v>117</v>
      </c>
      <c r="C41" s="28" t="s">
        <v>118</v>
      </c>
      <c r="D41" s="28" t="s">
        <v>119</v>
      </c>
      <c r="E41" s="27" t="s">
        <v>7</v>
      </c>
    </row>
    <row r="42" spans="1:5" x14ac:dyDescent="0.25">
      <c r="A42" s="27">
        <v>39</v>
      </c>
      <c r="B42" s="28" t="s">
        <v>120</v>
      </c>
      <c r="C42" s="28" t="s">
        <v>121</v>
      </c>
      <c r="D42" s="28" t="s">
        <v>122</v>
      </c>
      <c r="E42" s="27" t="s">
        <v>7</v>
      </c>
    </row>
    <row r="43" spans="1:5" x14ac:dyDescent="0.25">
      <c r="A43" s="27">
        <v>40</v>
      </c>
      <c r="B43" s="28" t="s">
        <v>125</v>
      </c>
      <c r="C43" s="28" t="s">
        <v>123</v>
      </c>
      <c r="D43" s="28" t="s">
        <v>124</v>
      </c>
      <c r="E43" s="27" t="s">
        <v>7</v>
      </c>
    </row>
    <row r="44" spans="1:5" x14ac:dyDescent="0.25">
      <c r="A44" s="27">
        <v>41</v>
      </c>
      <c r="B44" s="28" t="s">
        <v>128</v>
      </c>
      <c r="C44" s="28" t="s">
        <v>126</v>
      </c>
      <c r="D44" s="28" t="s">
        <v>127</v>
      </c>
      <c r="E44" s="27" t="s">
        <v>7</v>
      </c>
    </row>
    <row r="45" spans="1:5" x14ac:dyDescent="0.25">
      <c r="A45" s="27">
        <v>42</v>
      </c>
      <c r="B45" s="28" t="s">
        <v>131</v>
      </c>
      <c r="C45" s="28" t="s">
        <v>129</v>
      </c>
      <c r="D45" s="28" t="s">
        <v>130</v>
      </c>
      <c r="E45" s="27" t="s">
        <v>7</v>
      </c>
    </row>
    <row r="46" spans="1:5" x14ac:dyDescent="0.25">
      <c r="A46" s="27">
        <v>43</v>
      </c>
      <c r="B46" s="28" t="s">
        <v>134</v>
      </c>
      <c r="C46" s="28" t="s">
        <v>132</v>
      </c>
      <c r="D46" s="28" t="s">
        <v>133</v>
      </c>
      <c r="E46" s="27" t="s">
        <v>193</v>
      </c>
    </row>
    <row r="47" spans="1:5" x14ac:dyDescent="0.25">
      <c r="A47" s="27">
        <v>44</v>
      </c>
      <c r="B47" s="28" t="s">
        <v>138</v>
      </c>
      <c r="C47" s="28" t="s">
        <v>136</v>
      </c>
      <c r="D47" s="28" t="s">
        <v>140</v>
      </c>
      <c r="E47" s="27" t="s">
        <v>7</v>
      </c>
    </row>
    <row r="48" spans="1:5" x14ac:dyDescent="0.25">
      <c r="A48" s="27">
        <v>45</v>
      </c>
      <c r="B48" s="28" t="s">
        <v>139</v>
      </c>
      <c r="C48" s="28" t="s">
        <v>137</v>
      </c>
      <c r="D48" s="28" t="s">
        <v>141</v>
      </c>
      <c r="E48" s="27" t="s">
        <v>7</v>
      </c>
    </row>
    <row r="49" spans="1:5" x14ac:dyDescent="0.25">
      <c r="A49" s="27">
        <v>46</v>
      </c>
      <c r="B49" s="28" t="s">
        <v>144</v>
      </c>
      <c r="C49" s="28" t="s">
        <v>142</v>
      </c>
      <c r="D49" s="28" t="s">
        <v>143</v>
      </c>
      <c r="E49" s="27" t="s">
        <v>7</v>
      </c>
    </row>
    <row r="50" spans="1:5" x14ac:dyDescent="0.25">
      <c r="A50" s="27">
        <v>47</v>
      </c>
      <c r="B50" s="28" t="s">
        <v>147</v>
      </c>
      <c r="C50" s="28" t="s">
        <v>145</v>
      </c>
      <c r="D50" s="28" t="s">
        <v>146</v>
      </c>
      <c r="E50" s="27" t="s">
        <v>7</v>
      </c>
    </row>
    <row r="51" spans="1:5" x14ac:dyDescent="0.25">
      <c r="A51" s="27">
        <v>48</v>
      </c>
      <c r="B51" s="28" t="s">
        <v>150</v>
      </c>
      <c r="C51" s="28" t="s">
        <v>148</v>
      </c>
      <c r="D51" s="28" t="s">
        <v>149</v>
      </c>
      <c r="E51" s="27" t="s">
        <v>7</v>
      </c>
    </row>
    <row r="52" spans="1:5" x14ac:dyDescent="0.25">
      <c r="A52" s="27">
        <v>49</v>
      </c>
      <c r="B52" s="28" t="s">
        <v>153</v>
      </c>
      <c r="C52" s="28" t="s">
        <v>151</v>
      </c>
      <c r="D52" s="28" t="s">
        <v>152</v>
      </c>
      <c r="E52" s="27" t="s">
        <v>7</v>
      </c>
    </row>
    <row r="53" spans="1:5" x14ac:dyDescent="0.25">
      <c r="A53" s="27">
        <v>50</v>
      </c>
      <c r="B53" s="28" t="s">
        <v>156</v>
      </c>
      <c r="C53" s="28" t="s">
        <v>154</v>
      </c>
      <c r="D53" s="28" t="s">
        <v>155</v>
      </c>
      <c r="E53" s="27" t="s">
        <v>7</v>
      </c>
    </row>
    <row r="54" spans="1:5" x14ac:dyDescent="0.25">
      <c r="A54" s="27">
        <v>51</v>
      </c>
      <c r="B54" s="28" t="s">
        <v>157</v>
      </c>
      <c r="C54" s="28" t="s">
        <v>160</v>
      </c>
      <c r="D54" s="28" t="s">
        <v>161</v>
      </c>
      <c r="E54" s="27" t="s">
        <v>7</v>
      </c>
    </row>
    <row r="55" spans="1:5" x14ac:dyDescent="0.25">
      <c r="A55" s="27">
        <v>52</v>
      </c>
      <c r="B55" s="28" t="s">
        <v>158</v>
      </c>
      <c r="C55" s="28" t="s">
        <v>162</v>
      </c>
      <c r="D55" s="28" t="s">
        <v>163</v>
      </c>
      <c r="E55" s="27" t="s">
        <v>7</v>
      </c>
    </row>
    <row r="56" spans="1:5" x14ac:dyDescent="0.25">
      <c r="A56" s="27">
        <v>53</v>
      </c>
      <c r="B56" s="28" t="s">
        <v>159</v>
      </c>
      <c r="C56" s="28" t="s">
        <v>164</v>
      </c>
      <c r="D56" s="28" t="s">
        <v>165</v>
      </c>
      <c r="E56" s="27" t="s">
        <v>7</v>
      </c>
    </row>
    <row r="57" spans="1:5" x14ac:dyDescent="0.25">
      <c r="A57" s="27">
        <v>54</v>
      </c>
      <c r="B57" s="28" t="s">
        <v>168</v>
      </c>
      <c r="C57" s="28" t="s">
        <v>166</v>
      </c>
      <c r="D57" s="28" t="s">
        <v>167</v>
      </c>
      <c r="E57" s="27" t="s">
        <v>7</v>
      </c>
    </row>
    <row r="58" spans="1:5" x14ac:dyDescent="0.25">
      <c r="A58" s="27">
        <v>55</v>
      </c>
      <c r="B58" s="28" t="s">
        <v>169</v>
      </c>
      <c r="C58" s="28" t="s">
        <v>171</v>
      </c>
      <c r="D58" s="28" t="s">
        <v>172</v>
      </c>
      <c r="E58" s="27" t="s">
        <v>7</v>
      </c>
    </row>
    <row r="59" spans="1:5" x14ac:dyDescent="0.25">
      <c r="A59" s="27">
        <v>56</v>
      </c>
      <c r="B59" s="28" t="s">
        <v>170</v>
      </c>
      <c r="C59" s="28" t="s">
        <v>173</v>
      </c>
      <c r="D59" s="28" t="s">
        <v>174</v>
      </c>
      <c r="E59" s="27" t="s">
        <v>7</v>
      </c>
    </row>
    <row r="60" spans="1:5" x14ac:dyDescent="0.25">
      <c r="A60" s="27">
        <v>57</v>
      </c>
      <c r="B60" s="28" t="s">
        <v>176</v>
      </c>
      <c r="C60" s="28" t="s">
        <v>175</v>
      </c>
      <c r="D60" s="28" t="s">
        <v>179</v>
      </c>
      <c r="E60" s="27" t="s">
        <v>7</v>
      </c>
    </row>
    <row r="61" spans="1:5" x14ac:dyDescent="0.25">
      <c r="A61" s="27">
        <v>58</v>
      </c>
      <c r="B61" s="28" t="s">
        <v>178</v>
      </c>
      <c r="C61" s="28" t="s">
        <v>177</v>
      </c>
      <c r="D61" s="28" t="s">
        <v>180</v>
      </c>
      <c r="E61" s="27" t="s">
        <v>7</v>
      </c>
    </row>
    <row r="62" spans="1:5" x14ac:dyDescent="0.25">
      <c r="A62" s="27">
        <v>59</v>
      </c>
      <c r="B62" s="28" t="s">
        <v>181</v>
      </c>
      <c r="C62" s="28" t="s">
        <v>182</v>
      </c>
      <c r="D62" s="28" t="s">
        <v>183</v>
      </c>
      <c r="E62" s="42" t="s">
        <v>193</v>
      </c>
    </row>
    <row r="63" spans="1:5" x14ac:dyDescent="0.25">
      <c r="A63" s="27">
        <v>60</v>
      </c>
      <c r="B63" s="28" t="s">
        <v>184</v>
      </c>
      <c r="C63" s="28" t="s">
        <v>185</v>
      </c>
      <c r="D63" s="28" t="s">
        <v>186</v>
      </c>
      <c r="E63" s="27" t="s">
        <v>7</v>
      </c>
    </row>
    <row r="64" spans="1:5" x14ac:dyDescent="0.25">
      <c r="A64" s="27">
        <v>61</v>
      </c>
      <c r="B64" s="28" t="s">
        <v>187</v>
      </c>
      <c r="C64" s="28" t="s">
        <v>188</v>
      </c>
      <c r="D64" s="28" t="s">
        <v>189</v>
      </c>
      <c r="E64" s="27" t="s">
        <v>7</v>
      </c>
    </row>
    <row r="65" spans="1:5" x14ac:dyDescent="0.25">
      <c r="A65" s="27">
        <v>62</v>
      </c>
      <c r="B65" s="28" t="s">
        <v>192</v>
      </c>
      <c r="C65" s="28" t="s">
        <v>190</v>
      </c>
      <c r="D65" s="28" t="s">
        <v>191</v>
      </c>
      <c r="E65" s="27" t="s">
        <v>7</v>
      </c>
    </row>
    <row r="66" spans="1:5" x14ac:dyDescent="0.25">
      <c r="A66" s="27">
        <v>63</v>
      </c>
      <c r="B66" s="28" t="s">
        <v>194</v>
      </c>
      <c r="C66" s="28" t="s">
        <v>195</v>
      </c>
      <c r="D66" s="28" t="s">
        <v>196</v>
      </c>
      <c r="E66" s="27" t="s">
        <v>7</v>
      </c>
    </row>
    <row r="67" spans="1:5" x14ac:dyDescent="0.25">
      <c r="A67" s="27">
        <v>64</v>
      </c>
      <c r="B67" s="28" t="s">
        <v>198</v>
      </c>
      <c r="C67" s="28" t="s">
        <v>197</v>
      </c>
      <c r="D67" s="28" t="s">
        <v>199</v>
      </c>
      <c r="E67" s="27" t="s">
        <v>7</v>
      </c>
    </row>
    <row r="68" spans="1:5" x14ac:dyDescent="0.25">
      <c r="A68" s="27">
        <v>65</v>
      </c>
      <c r="B68" s="28" t="s">
        <v>202</v>
      </c>
      <c r="C68" s="28" t="s">
        <v>200</v>
      </c>
      <c r="D68" s="28" t="s">
        <v>201</v>
      </c>
      <c r="E68" s="27" t="s">
        <v>7</v>
      </c>
    </row>
    <row r="69" spans="1:5" x14ac:dyDescent="0.25">
      <c r="A69" s="27">
        <v>66</v>
      </c>
      <c r="B69" s="28" t="s">
        <v>203</v>
      </c>
      <c r="C69" s="28" t="s">
        <v>204</v>
      </c>
      <c r="D69" s="28" t="s">
        <v>205</v>
      </c>
      <c r="E69" s="27" t="s">
        <v>7</v>
      </c>
    </row>
    <row r="70" spans="1:5" x14ac:dyDescent="0.25">
      <c r="A70" s="27">
        <v>67</v>
      </c>
      <c r="B70" s="28" t="s">
        <v>206</v>
      </c>
      <c r="C70" s="28" t="s">
        <v>207</v>
      </c>
      <c r="D70" s="28" t="s">
        <v>208</v>
      </c>
      <c r="E70" s="27" t="s">
        <v>7</v>
      </c>
    </row>
    <row r="71" spans="1:5" x14ac:dyDescent="0.25">
      <c r="A71" s="27">
        <v>68</v>
      </c>
      <c r="B71" s="28" t="s">
        <v>209</v>
      </c>
      <c r="C71" s="28" t="s">
        <v>210</v>
      </c>
      <c r="D71" s="28" t="s">
        <v>211</v>
      </c>
      <c r="E71" s="27" t="s">
        <v>7</v>
      </c>
    </row>
    <row r="72" spans="1:5" x14ac:dyDescent="0.25">
      <c r="A72" s="27">
        <v>69</v>
      </c>
      <c r="B72" s="28" t="s">
        <v>212</v>
      </c>
      <c r="C72" s="28" t="s">
        <v>213</v>
      </c>
      <c r="D72" s="28" t="s">
        <v>214</v>
      </c>
      <c r="E72" s="27" t="s">
        <v>7</v>
      </c>
    </row>
  </sheetData>
  <mergeCells count="1">
    <mergeCell ref="A1:E1"/>
  </mergeCells>
  <conditionalFormatting sqref="A1:A2">
    <cfRule type="duplicateValues" dxfId="951" priority="2311"/>
  </conditionalFormatting>
  <conditionalFormatting sqref="A3:D3">
    <cfRule type="duplicateValues" dxfId="950" priority="38023"/>
  </conditionalFormatting>
  <conditionalFormatting sqref="B3">
    <cfRule type="duplicateValues" dxfId="949" priority="6200"/>
    <cfRule type="duplicateValues" dxfId="948" priority="6263"/>
    <cfRule type="duplicateValues" dxfId="947" priority="6264"/>
    <cfRule type="duplicateValues" dxfId="946" priority="6265"/>
    <cfRule type="duplicateValues" dxfId="945" priority="6266"/>
    <cfRule type="duplicateValues" dxfId="944" priority="6267"/>
    <cfRule type="duplicateValues" dxfId="943" priority="6268"/>
    <cfRule type="duplicateValues" dxfId="942" priority="7798"/>
    <cfRule type="duplicateValues" dxfId="941" priority="7799"/>
    <cfRule type="duplicateValues" dxfId="940" priority="10110"/>
    <cfRule type="duplicateValues" dxfId="939" priority="27595"/>
    <cfRule type="duplicateValues" dxfId="938" priority="28260"/>
    <cfRule type="duplicateValues" dxfId="937" priority="28302"/>
  </conditionalFormatting>
  <conditionalFormatting sqref="B3:B57">
    <cfRule type="duplicateValues" dxfId="936" priority="45245"/>
    <cfRule type="duplicateValues" dxfId="935" priority="45246"/>
    <cfRule type="duplicateValues" dxfId="934" priority="45247"/>
  </conditionalFormatting>
  <conditionalFormatting sqref="B4">
    <cfRule type="duplicateValues" dxfId="933" priority="34959"/>
    <cfRule type="duplicateValues" dxfId="932" priority="34960"/>
    <cfRule type="duplicateValues" dxfId="931" priority="34961"/>
    <cfRule type="duplicateValues" dxfId="930" priority="34962"/>
  </conditionalFormatting>
  <conditionalFormatting sqref="B4:B57">
    <cfRule type="duplicateValues" dxfId="929" priority="45251"/>
    <cfRule type="duplicateValues" dxfId="928" priority="45252"/>
    <cfRule type="duplicateValues" dxfId="927" priority="45253"/>
    <cfRule type="duplicateValues" dxfId="926" priority="45254"/>
    <cfRule type="duplicateValues" dxfId="925" priority="45255"/>
    <cfRule type="duplicateValues" dxfId="924" priority="45256"/>
    <cfRule type="duplicateValues" dxfId="923" priority="45257"/>
    <cfRule type="duplicateValues" dxfId="922" priority="45258"/>
    <cfRule type="duplicateValues" dxfId="921" priority="45259"/>
    <cfRule type="duplicateValues" dxfId="920" priority="45260"/>
    <cfRule type="duplicateValues" dxfId="919" priority="45261"/>
    <cfRule type="duplicateValues" dxfId="918" priority="45262"/>
    <cfRule type="duplicateValues" dxfId="917" priority="45263"/>
    <cfRule type="duplicateValues" dxfId="916" priority="45264"/>
  </conditionalFormatting>
  <conditionalFormatting sqref="B4:B65">
    <cfRule type="duplicateValues" dxfId="915" priority="45279"/>
  </conditionalFormatting>
  <conditionalFormatting sqref="B4:B67">
    <cfRule type="duplicateValues" dxfId="914" priority="45281"/>
  </conditionalFormatting>
  <conditionalFormatting sqref="B4:B70">
    <cfRule type="duplicateValues" dxfId="913" priority="45394"/>
  </conditionalFormatting>
  <conditionalFormatting sqref="B5:B6">
    <cfRule type="duplicateValues" dxfId="912" priority="42868"/>
    <cfRule type="duplicateValues" dxfId="911" priority="42869"/>
    <cfRule type="duplicateValues" dxfId="910" priority="42870"/>
    <cfRule type="duplicateValues" dxfId="909" priority="42871"/>
    <cfRule type="duplicateValues" dxfId="908" priority="42872"/>
    <cfRule type="duplicateValues" dxfId="907" priority="42873"/>
    <cfRule type="duplicateValues" dxfId="906" priority="42874"/>
  </conditionalFormatting>
  <conditionalFormatting sqref="B7">
    <cfRule type="duplicateValues" dxfId="905" priority="2199"/>
    <cfRule type="duplicateValues" dxfId="904" priority="2200"/>
    <cfRule type="duplicateValues" dxfId="903" priority="2201"/>
    <cfRule type="duplicateValues" dxfId="902" priority="2202"/>
    <cfRule type="duplicateValues" dxfId="901" priority="2203"/>
    <cfRule type="duplicateValues" dxfId="900" priority="2204"/>
    <cfRule type="duplicateValues" dxfId="899" priority="2205"/>
  </conditionalFormatting>
  <conditionalFormatting sqref="B9:B10">
    <cfRule type="duplicateValues" dxfId="898" priority="37916"/>
    <cfRule type="duplicateValues" dxfId="897" priority="37917"/>
    <cfRule type="duplicateValues" dxfId="896" priority="37918"/>
    <cfRule type="duplicateValues" dxfId="895" priority="37919"/>
    <cfRule type="duplicateValues" dxfId="894" priority="37920"/>
    <cfRule type="duplicateValues" dxfId="893" priority="37921"/>
    <cfRule type="duplicateValues" dxfId="892" priority="37922"/>
    <cfRule type="duplicateValues" dxfId="891" priority="37923"/>
    <cfRule type="duplicateValues" dxfId="890" priority="37924"/>
    <cfRule type="duplicateValues" dxfId="889" priority="37925"/>
    <cfRule type="duplicateValues" dxfId="888" priority="37926"/>
  </conditionalFormatting>
  <conditionalFormatting sqref="B9:B11">
    <cfRule type="duplicateValues" dxfId="887" priority="37927"/>
    <cfRule type="duplicateValues" dxfId="886" priority="37928"/>
    <cfRule type="duplicateValues" dxfId="885" priority="37929"/>
    <cfRule type="duplicateValues" dxfId="884" priority="37930"/>
  </conditionalFormatting>
  <conditionalFormatting sqref="B13:B14">
    <cfRule type="duplicateValues" dxfId="883" priority="38423"/>
    <cfRule type="duplicateValues" dxfId="882" priority="38424"/>
    <cfRule type="duplicateValues" dxfId="881" priority="38425"/>
    <cfRule type="duplicateValues" dxfId="880" priority="38426"/>
    <cfRule type="duplicateValues" dxfId="879" priority="38427"/>
    <cfRule type="duplicateValues" dxfId="878" priority="38428"/>
    <cfRule type="duplicateValues" dxfId="877" priority="38429"/>
  </conditionalFormatting>
  <conditionalFormatting sqref="B15">
    <cfRule type="duplicateValues" dxfId="876" priority="38494"/>
    <cfRule type="duplicateValues" dxfId="875" priority="38495"/>
    <cfRule type="duplicateValues" dxfId="874" priority="38496"/>
    <cfRule type="duplicateValues" dxfId="873" priority="38497"/>
    <cfRule type="duplicateValues" dxfId="872" priority="38498"/>
    <cfRule type="duplicateValues" dxfId="871" priority="38499"/>
    <cfRule type="duplicateValues" dxfId="870" priority="38500"/>
  </conditionalFormatting>
  <conditionalFormatting sqref="B16:B17">
    <cfRule type="duplicateValues" dxfId="869" priority="1358"/>
    <cfRule type="duplicateValues" dxfId="868" priority="1359"/>
    <cfRule type="duplicateValues" dxfId="867" priority="1360"/>
    <cfRule type="duplicateValues" dxfId="866" priority="1361"/>
    <cfRule type="duplicateValues" dxfId="865" priority="1362"/>
    <cfRule type="duplicateValues" dxfId="864" priority="1363"/>
    <cfRule type="duplicateValues" dxfId="863" priority="1364"/>
  </conditionalFormatting>
  <conditionalFormatting sqref="B18">
    <cfRule type="duplicateValues" dxfId="862" priority="1293"/>
    <cfRule type="duplicateValues" dxfId="861" priority="1294"/>
    <cfRule type="duplicateValues" dxfId="860" priority="1295"/>
    <cfRule type="duplicateValues" dxfId="859" priority="1296"/>
    <cfRule type="duplicateValues" dxfId="858" priority="1297"/>
    <cfRule type="duplicateValues" dxfId="857" priority="1298"/>
    <cfRule type="duplicateValues" dxfId="856" priority="1299"/>
  </conditionalFormatting>
  <conditionalFormatting sqref="B19">
    <cfRule type="duplicateValues" dxfId="855" priority="1282"/>
    <cfRule type="duplicateValues" dxfId="854" priority="1283"/>
    <cfRule type="duplicateValues" dxfId="853" priority="1284"/>
    <cfRule type="duplicateValues" dxfId="852" priority="1285"/>
    <cfRule type="duplicateValues" dxfId="851" priority="1286"/>
    <cfRule type="duplicateValues" dxfId="850" priority="1287"/>
    <cfRule type="duplicateValues" dxfId="849" priority="1288"/>
  </conditionalFormatting>
  <conditionalFormatting sqref="B20">
    <cfRule type="duplicateValues" dxfId="848" priority="37062"/>
    <cfRule type="duplicateValues" dxfId="847" priority="37063"/>
    <cfRule type="duplicateValues" dxfId="846" priority="37064"/>
    <cfRule type="duplicateValues" dxfId="845" priority="37065"/>
    <cfRule type="duplicateValues" dxfId="844" priority="37066"/>
    <cfRule type="duplicateValues" dxfId="843" priority="37067"/>
    <cfRule type="duplicateValues" dxfId="842" priority="37068"/>
  </conditionalFormatting>
  <conditionalFormatting sqref="B21">
    <cfRule type="duplicateValues" dxfId="841" priority="1260"/>
    <cfRule type="duplicateValues" dxfId="840" priority="1261"/>
    <cfRule type="duplicateValues" dxfId="839" priority="1262"/>
    <cfRule type="duplicateValues" dxfId="838" priority="1263"/>
    <cfRule type="duplicateValues" dxfId="837" priority="1264"/>
    <cfRule type="duplicateValues" dxfId="836" priority="1265"/>
    <cfRule type="duplicateValues" dxfId="835" priority="1266"/>
  </conditionalFormatting>
  <conditionalFormatting sqref="B22">
    <cfRule type="duplicateValues" dxfId="834" priority="1238"/>
    <cfRule type="duplicateValues" dxfId="833" priority="1239"/>
    <cfRule type="duplicateValues" dxfId="832" priority="1240"/>
    <cfRule type="duplicateValues" dxfId="831" priority="1241"/>
    <cfRule type="duplicateValues" dxfId="830" priority="1242"/>
    <cfRule type="duplicateValues" dxfId="829" priority="1243"/>
    <cfRule type="duplicateValues" dxfId="828" priority="1244"/>
  </conditionalFormatting>
  <conditionalFormatting sqref="B23">
    <cfRule type="duplicateValues" dxfId="827" priority="44130"/>
    <cfRule type="duplicateValues" dxfId="826" priority="44131"/>
    <cfRule type="duplicateValues" dxfId="825" priority="44132"/>
    <cfRule type="duplicateValues" dxfId="824" priority="44133"/>
    <cfRule type="duplicateValues" dxfId="823" priority="44134"/>
    <cfRule type="duplicateValues" dxfId="822" priority="44135"/>
    <cfRule type="duplicateValues" dxfId="821" priority="44136"/>
    <cfRule type="duplicateValues" dxfId="820" priority="44137"/>
  </conditionalFormatting>
  <conditionalFormatting sqref="B24">
    <cfRule type="duplicateValues" dxfId="819" priority="39249"/>
    <cfRule type="duplicateValues" dxfId="818" priority="39250"/>
    <cfRule type="duplicateValues" dxfId="817" priority="39251"/>
    <cfRule type="duplicateValues" dxfId="816" priority="39252"/>
    <cfRule type="duplicateValues" dxfId="815" priority="39253"/>
    <cfRule type="duplicateValues" dxfId="814" priority="39254"/>
    <cfRule type="duplicateValues" dxfId="813" priority="39255"/>
    <cfRule type="duplicateValues" dxfId="812" priority="39256"/>
  </conditionalFormatting>
  <conditionalFormatting sqref="B25">
    <cfRule type="duplicateValues" dxfId="811" priority="1069"/>
    <cfRule type="duplicateValues" dxfId="810" priority="1070"/>
    <cfRule type="duplicateValues" dxfId="809" priority="1072"/>
    <cfRule type="duplicateValues" dxfId="808" priority="1073"/>
    <cfRule type="duplicateValues" dxfId="807" priority="1074"/>
    <cfRule type="duplicateValues" dxfId="806" priority="1076"/>
    <cfRule type="duplicateValues" dxfId="805" priority="1077"/>
    <cfRule type="duplicateValues" dxfId="804" priority="1078"/>
    <cfRule type="duplicateValues" dxfId="803" priority="1079"/>
    <cfRule type="duplicateValues" dxfId="802" priority="1080"/>
    <cfRule type="duplicateValues" dxfId="801" priority="1081"/>
    <cfRule type="duplicateValues" dxfId="800" priority="1082"/>
    <cfRule type="duplicateValues" dxfId="799" priority="1083"/>
    <cfRule type="duplicateValues" dxfId="798" priority="1084"/>
    <cfRule type="duplicateValues" dxfId="797" priority="1085"/>
    <cfRule type="duplicateValues" dxfId="796" priority="1086"/>
    <cfRule type="duplicateValues" dxfId="795" priority="1087"/>
    <cfRule type="duplicateValues" dxfId="794" priority="1088"/>
    <cfRule type="duplicateValues" dxfId="793" priority="1089"/>
    <cfRule type="duplicateValues" dxfId="792" priority="1090"/>
    <cfRule type="duplicateValues" dxfId="791" priority="1091"/>
    <cfRule type="duplicateValues" dxfId="790" priority="1092"/>
    <cfRule type="duplicateValues" dxfId="789" priority="1096"/>
    <cfRule type="duplicateValues" dxfId="788" priority="1097"/>
    <cfRule type="duplicateValues" dxfId="787" priority="1098"/>
    <cfRule type="duplicateValues" dxfId="786" priority="1099"/>
    <cfRule type="duplicateValues" dxfId="785" priority="1100"/>
    <cfRule type="duplicateValues" dxfId="784" priority="1101"/>
    <cfRule type="duplicateValues" dxfId="783" priority="1102"/>
    <cfRule type="duplicateValues" dxfId="782" priority="1103"/>
    <cfRule type="duplicateValues" dxfId="781" priority="1104"/>
    <cfRule type="duplicateValues" dxfId="780" priority="1105"/>
    <cfRule type="duplicateValues" dxfId="779" priority="1106"/>
    <cfRule type="duplicateValues" dxfId="778" priority="1107"/>
    <cfRule type="duplicateValues" dxfId="777" priority="1108"/>
    <cfRule type="duplicateValues" dxfId="776" priority="1109"/>
    <cfRule type="duplicateValues" dxfId="775" priority="1110"/>
    <cfRule type="duplicateValues" dxfId="774" priority="1111"/>
    <cfRule type="duplicateValues" dxfId="773" priority="1112"/>
    <cfRule type="duplicateValues" dxfId="772" priority="1113"/>
    <cfRule type="duplicateValues" dxfId="771" priority="1114"/>
    <cfRule type="duplicateValues" dxfId="770" priority="1121"/>
    <cfRule type="duplicateValues" dxfId="769" priority="1122"/>
    <cfRule type="duplicateValues" dxfId="768" priority="1123"/>
    <cfRule type="duplicateValues" dxfId="767" priority="1124"/>
    <cfRule type="duplicateValues" dxfId="766" priority="1125"/>
    <cfRule type="duplicateValues" dxfId="765" priority="1126"/>
    <cfRule type="duplicateValues" dxfId="764" priority="1127"/>
    <cfRule type="duplicateValues" dxfId="763" priority="1128"/>
    <cfRule type="duplicateValues" dxfId="762" priority="1135"/>
    <cfRule type="duplicateValues" dxfId="761" priority="1136"/>
    <cfRule type="duplicateValues" dxfId="760" priority="1137"/>
  </conditionalFormatting>
  <conditionalFormatting sqref="B26:B28">
    <cfRule type="duplicateValues" dxfId="759" priority="37719"/>
    <cfRule type="duplicateValues" dxfId="758" priority="37720"/>
    <cfRule type="duplicateValues" dxfId="757" priority="37721"/>
    <cfRule type="duplicateValues" dxfId="756" priority="37722"/>
    <cfRule type="duplicateValues" dxfId="755" priority="37723"/>
    <cfRule type="duplicateValues" dxfId="754" priority="37724"/>
    <cfRule type="duplicateValues" dxfId="753" priority="37725"/>
    <cfRule type="duplicateValues" dxfId="752" priority="37726"/>
    <cfRule type="duplicateValues" dxfId="751" priority="37727"/>
    <cfRule type="duplicateValues" dxfId="750" priority="37728"/>
    <cfRule type="duplicateValues" dxfId="749" priority="42286"/>
    <cfRule type="duplicateValues" dxfId="748" priority="42287"/>
    <cfRule type="duplicateValues" dxfId="747" priority="42288"/>
    <cfRule type="duplicateValues" dxfId="746" priority="42289"/>
    <cfRule type="duplicateValues" dxfId="745" priority="42290"/>
    <cfRule type="duplicateValues" dxfId="744" priority="42291"/>
    <cfRule type="duplicateValues" dxfId="743" priority="42292"/>
    <cfRule type="duplicateValues" dxfId="742" priority="42293"/>
    <cfRule type="duplicateValues" dxfId="741" priority="42294"/>
    <cfRule type="duplicateValues" dxfId="740" priority="42295"/>
    <cfRule type="duplicateValues" dxfId="739" priority="42296"/>
    <cfRule type="duplicateValues" dxfId="738" priority="42297"/>
    <cfRule type="duplicateValues" dxfId="737" priority="42298"/>
    <cfRule type="duplicateValues" dxfId="736" priority="42299"/>
    <cfRule type="duplicateValues" dxfId="735" priority="42300"/>
    <cfRule type="duplicateValues" dxfId="734" priority="42301"/>
    <cfRule type="duplicateValues" dxfId="733" priority="42302"/>
    <cfRule type="duplicateValues" dxfId="732" priority="42303"/>
    <cfRule type="duplicateValues" dxfId="731" priority="42304"/>
    <cfRule type="duplicateValues" dxfId="730" priority="42305"/>
    <cfRule type="duplicateValues" dxfId="729" priority="42306"/>
    <cfRule type="duplicateValues" dxfId="728" priority="42307"/>
    <cfRule type="duplicateValues" dxfId="727" priority="42308"/>
    <cfRule type="duplicateValues" dxfId="726" priority="42309"/>
    <cfRule type="duplicateValues" dxfId="725" priority="42310"/>
    <cfRule type="duplicateValues" dxfId="724" priority="42311"/>
    <cfRule type="duplicateValues" dxfId="723" priority="42312"/>
    <cfRule type="duplicateValues" dxfId="722" priority="42313"/>
    <cfRule type="duplicateValues" dxfId="721" priority="42314"/>
    <cfRule type="duplicateValues" dxfId="720" priority="42315"/>
    <cfRule type="duplicateValues" dxfId="719" priority="42316"/>
    <cfRule type="duplicateValues" dxfId="718" priority="42317"/>
    <cfRule type="duplicateValues" dxfId="717" priority="42318"/>
    <cfRule type="duplicateValues" dxfId="716" priority="42319"/>
    <cfRule type="duplicateValues" dxfId="715" priority="42320"/>
    <cfRule type="duplicateValues" dxfId="714" priority="42321"/>
    <cfRule type="duplicateValues" dxfId="713" priority="42322"/>
    <cfRule type="duplicateValues" dxfId="712" priority="42323"/>
    <cfRule type="duplicateValues" dxfId="711" priority="42324"/>
    <cfRule type="duplicateValues" dxfId="710" priority="42325"/>
    <cfRule type="duplicateValues" dxfId="709" priority="42326"/>
    <cfRule type="duplicateValues" dxfId="708" priority="42327"/>
  </conditionalFormatting>
  <conditionalFormatting sqref="B29">
    <cfRule type="duplicateValues" dxfId="707" priority="42328"/>
    <cfRule type="duplicateValues" dxfId="706" priority="42329"/>
    <cfRule type="duplicateValues" dxfId="705" priority="42330"/>
    <cfRule type="duplicateValues" dxfId="704" priority="42331"/>
    <cfRule type="duplicateValues" dxfId="703" priority="42332"/>
    <cfRule type="duplicateValues" dxfId="702" priority="42333"/>
    <cfRule type="duplicateValues" dxfId="701" priority="42334"/>
    <cfRule type="duplicateValues" dxfId="700" priority="42335"/>
    <cfRule type="duplicateValues" dxfId="699" priority="42336"/>
    <cfRule type="duplicateValues" dxfId="698" priority="42337"/>
    <cfRule type="duplicateValues" dxfId="697" priority="42338"/>
    <cfRule type="duplicateValues" dxfId="696" priority="42339"/>
    <cfRule type="duplicateValues" dxfId="695" priority="42340"/>
    <cfRule type="duplicateValues" dxfId="694" priority="42341"/>
    <cfRule type="duplicateValues" dxfId="693" priority="42342"/>
    <cfRule type="duplicateValues" dxfId="692" priority="42343"/>
    <cfRule type="duplicateValues" dxfId="691" priority="42344"/>
    <cfRule type="duplicateValues" dxfId="690" priority="42345"/>
    <cfRule type="duplicateValues" dxfId="689" priority="42346"/>
    <cfRule type="duplicateValues" dxfId="688" priority="42347"/>
    <cfRule type="duplicateValues" dxfId="687" priority="42348"/>
    <cfRule type="duplicateValues" dxfId="686" priority="42349"/>
    <cfRule type="duplicateValues" dxfId="685" priority="42350"/>
    <cfRule type="duplicateValues" dxfId="684" priority="42351"/>
    <cfRule type="duplicateValues" dxfId="683" priority="42352"/>
    <cfRule type="duplicateValues" dxfId="682" priority="42353"/>
    <cfRule type="duplicateValues" dxfId="681" priority="42354"/>
    <cfRule type="duplicateValues" dxfId="680" priority="42355"/>
    <cfRule type="duplicateValues" dxfId="679" priority="42356"/>
    <cfRule type="duplicateValues" dxfId="678" priority="42357"/>
    <cfRule type="duplicateValues" dxfId="677" priority="42358"/>
    <cfRule type="duplicateValues" dxfId="676" priority="42359"/>
    <cfRule type="duplicateValues" dxfId="675" priority="42360"/>
    <cfRule type="duplicateValues" dxfId="674" priority="42361"/>
    <cfRule type="duplicateValues" dxfId="673" priority="42362"/>
    <cfRule type="duplicateValues" dxfId="672" priority="42363"/>
    <cfRule type="duplicateValues" dxfId="671" priority="42364"/>
    <cfRule type="duplicateValues" dxfId="670" priority="42365"/>
    <cfRule type="duplicateValues" dxfId="669" priority="42366"/>
    <cfRule type="duplicateValues" dxfId="668" priority="42367"/>
    <cfRule type="duplicateValues" dxfId="667" priority="42368"/>
    <cfRule type="duplicateValues" dxfId="666" priority="42369"/>
    <cfRule type="duplicateValues" dxfId="665" priority="42380"/>
    <cfRule type="duplicateValues" dxfId="664" priority="42381"/>
    <cfRule type="duplicateValues" dxfId="663" priority="42382"/>
    <cfRule type="duplicateValues" dxfId="662" priority="42383"/>
    <cfRule type="duplicateValues" dxfId="661" priority="42384"/>
    <cfRule type="duplicateValues" dxfId="660" priority="42385"/>
    <cfRule type="duplicateValues" dxfId="659" priority="42386"/>
    <cfRule type="duplicateValues" dxfId="658" priority="42387"/>
    <cfRule type="duplicateValues" dxfId="657" priority="42388"/>
    <cfRule type="duplicateValues" dxfId="656" priority="42389"/>
  </conditionalFormatting>
  <conditionalFormatting sqref="B30">
    <cfRule type="duplicateValues" dxfId="655" priority="930"/>
    <cfRule type="duplicateValues" dxfId="654" priority="931"/>
    <cfRule type="duplicateValues" dxfId="653" priority="932"/>
    <cfRule type="duplicateValues" dxfId="652" priority="933"/>
    <cfRule type="duplicateValues" dxfId="651" priority="934"/>
    <cfRule type="duplicateValues" dxfId="650" priority="935"/>
    <cfRule type="duplicateValues" dxfId="649" priority="936"/>
    <cfRule type="duplicateValues" dxfId="648" priority="937"/>
    <cfRule type="duplicateValues" dxfId="647" priority="938"/>
    <cfRule type="duplicateValues" dxfId="646" priority="939"/>
    <cfRule type="duplicateValues" dxfId="645" priority="940"/>
    <cfRule type="duplicateValues" dxfId="644" priority="941"/>
    <cfRule type="duplicateValues" dxfId="643" priority="942"/>
    <cfRule type="duplicateValues" dxfId="642" priority="943"/>
    <cfRule type="duplicateValues" dxfId="641" priority="944"/>
    <cfRule type="duplicateValues" dxfId="640" priority="945"/>
    <cfRule type="duplicateValues" dxfId="639" priority="946"/>
    <cfRule type="duplicateValues" dxfId="638" priority="947"/>
    <cfRule type="duplicateValues" dxfId="637" priority="948"/>
    <cfRule type="duplicateValues" dxfId="636" priority="949"/>
    <cfRule type="duplicateValues" dxfId="635" priority="950"/>
    <cfRule type="duplicateValues" dxfId="634" priority="951"/>
    <cfRule type="duplicateValues" dxfId="633" priority="952"/>
    <cfRule type="duplicateValues" dxfId="632" priority="953"/>
    <cfRule type="duplicateValues" dxfId="631" priority="954"/>
    <cfRule type="duplicateValues" dxfId="630" priority="955"/>
    <cfRule type="duplicateValues" dxfId="629" priority="956"/>
    <cfRule type="duplicateValues" dxfId="628" priority="957"/>
    <cfRule type="duplicateValues" dxfId="627" priority="958"/>
    <cfRule type="duplicateValues" dxfId="626" priority="959"/>
    <cfRule type="duplicateValues" dxfId="625" priority="960"/>
    <cfRule type="duplicateValues" dxfId="624" priority="961"/>
    <cfRule type="duplicateValues" dxfId="623" priority="962"/>
    <cfRule type="duplicateValues" dxfId="622" priority="963"/>
    <cfRule type="duplicateValues" dxfId="621" priority="964"/>
    <cfRule type="duplicateValues" dxfId="620" priority="965"/>
    <cfRule type="duplicateValues" dxfId="619" priority="966"/>
    <cfRule type="duplicateValues" dxfId="618" priority="967"/>
    <cfRule type="duplicateValues" dxfId="617" priority="968"/>
    <cfRule type="duplicateValues" dxfId="616" priority="969"/>
    <cfRule type="duplicateValues" dxfId="615" priority="970"/>
    <cfRule type="duplicateValues" dxfId="614" priority="971"/>
    <cfRule type="duplicateValues" dxfId="613" priority="972"/>
    <cfRule type="duplicateValues" dxfId="612" priority="973"/>
    <cfRule type="duplicateValues" dxfId="611" priority="974"/>
    <cfRule type="duplicateValues" dxfId="610" priority="975"/>
    <cfRule type="duplicateValues" dxfId="609" priority="976"/>
    <cfRule type="duplicateValues" dxfId="608" priority="977"/>
    <cfRule type="duplicateValues" dxfId="607" priority="978"/>
    <cfRule type="duplicateValues" dxfId="606" priority="979"/>
    <cfRule type="duplicateValues" dxfId="605" priority="980"/>
    <cfRule type="duplicateValues" dxfId="604" priority="981"/>
  </conditionalFormatting>
  <conditionalFormatting sqref="B54:B56">
    <cfRule type="duplicateValues" dxfId="603" priority="689"/>
  </conditionalFormatting>
  <conditionalFormatting sqref="B57">
    <cfRule type="duplicateValues" dxfId="602" priority="41165"/>
  </conditionalFormatting>
  <conditionalFormatting sqref="B58:B59">
    <cfRule type="duplicateValues" dxfId="601" priority="556"/>
    <cfRule type="duplicateValues" dxfId="600" priority="558"/>
    <cfRule type="duplicateValues" dxfId="599" priority="559"/>
    <cfRule type="duplicateValues" dxfId="598" priority="561"/>
    <cfRule type="duplicateValues" dxfId="597" priority="562"/>
    <cfRule type="duplicateValues" dxfId="596" priority="563"/>
    <cfRule type="duplicateValues" dxfId="595" priority="565"/>
    <cfRule type="duplicateValues" dxfId="594" priority="566"/>
    <cfRule type="duplicateValues" dxfId="593" priority="567"/>
    <cfRule type="duplicateValues" dxfId="592" priority="568"/>
    <cfRule type="duplicateValues" dxfId="591" priority="569"/>
    <cfRule type="duplicateValues" dxfId="590" priority="570"/>
    <cfRule type="duplicateValues" dxfId="589" priority="571"/>
    <cfRule type="duplicateValues" dxfId="588" priority="572"/>
    <cfRule type="duplicateValues" dxfId="587" priority="573"/>
    <cfRule type="duplicateValues" dxfId="586" priority="574"/>
    <cfRule type="duplicateValues" dxfId="585" priority="575"/>
    <cfRule type="duplicateValues" dxfId="584" priority="576"/>
    <cfRule type="duplicateValues" dxfId="583" priority="577"/>
    <cfRule type="duplicateValues" dxfId="582" priority="578"/>
    <cfRule type="duplicateValues" dxfId="581" priority="579"/>
    <cfRule type="duplicateValues" dxfId="580" priority="580"/>
    <cfRule type="duplicateValues" dxfId="579" priority="581"/>
    <cfRule type="duplicateValues" dxfId="578" priority="585"/>
    <cfRule type="duplicateValues" dxfId="577" priority="586"/>
    <cfRule type="duplicateValues" dxfId="576" priority="587"/>
    <cfRule type="duplicateValues" dxfId="575" priority="588"/>
    <cfRule type="duplicateValues" dxfId="574" priority="595"/>
    <cfRule type="duplicateValues" dxfId="573" priority="597"/>
    <cfRule type="duplicateValues" dxfId="572" priority="598"/>
    <cfRule type="duplicateValues" dxfId="571" priority="599"/>
    <cfRule type="duplicateValues" dxfId="570" priority="600"/>
    <cfRule type="duplicateValues" dxfId="569" priority="601"/>
    <cfRule type="duplicateValues" dxfId="568" priority="602"/>
    <cfRule type="duplicateValues" dxfId="567" priority="603"/>
    <cfRule type="duplicateValues" dxfId="566" priority="604"/>
    <cfRule type="duplicateValues" dxfId="565" priority="605"/>
    <cfRule type="duplicateValues" dxfId="564" priority="606"/>
    <cfRule type="duplicateValues" dxfId="563" priority="607"/>
    <cfRule type="duplicateValues" dxfId="562" priority="608"/>
    <cfRule type="duplicateValues" dxfId="561" priority="619"/>
  </conditionalFormatting>
  <conditionalFormatting sqref="B60:B61">
    <cfRule type="duplicateValues" dxfId="560" priority="43962"/>
    <cfRule type="duplicateValues" dxfId="559" priority="43963"/>
    <cfRule type="duplicateValues" dxfId="558" priority="43964"/>
    <cfRule type="duplicateValues" dxfId="557" priority="43965"/>
    <cfRule type="duplicateValues" dxfId="556" priority="43966"/>
    <cfRule type="duplicateValues" dxfId="555" priority="43967"/>
    <cfRule type="duplicateValues" dxfId="554" priority="43968"/>
    <cfRule type="duplicateValues" dxfId="553" priority="43969"/>
    <cfRule type="duplicateValues" dxfId="552" priority="43970"/>
    <cfRule type="duplicateValues" dxfId="551" priority="43971"/>
    <cfRule type="duplicateValues" dxfId="550" priority="43972"/>
    <cfRule type="duplicateValues" dxfId="549" priority="43973"/>
    <cfRule type="duplicateValues" dxfId="548" priority="43974"/>
    <cfRule type="duplicateValues" dxfId="547" priority="43975"/>
    <cfRule type="duplicateValues" dxfId="546" priority="43976"/>
    <cfRule type="duplicateValues" dxfId="545" priority="43977"/>
    <cfRule type="duplicateValues" dxfId="544" priority="43978"/>
    <cfRule type="duplicateValues" dxfId="543" priority="43979"/>
    <cfRule type="duplicateValues" dxfId="542" priority="43980"/>
    <cfRule type="duplicateValues" dxfId="541" priority="43981"/>
    <cfRule type="duplicateValues" dxfId="540" priority="43982"/>
    <cfRule type="duplicateValues" dxfId="539" priority="43983"/>
    <cfRule type="duplicateValues" dxfId="538" priority="43984"/>
    <cfRule type="duplicateValues" dxfId="537" priority="43985"/>
    <cfRule type="duplicateValues" dxfId="536" priority="43986"/>
    <cfRule type="duplicateValues" dxfId="535" priority="43987"/>
    <cfRule type="duplicateValues" dxfId="534" priority="43988"/>
    <cfRule type="duplicateValues" dxfId="533" priority="43989"/>
    <cfRule type="duplicateValues" dxfId="532" priority="43990"/>
    <cfRule type="duplicateValues" dxfId="531" priority="43991"/>
    <cfRule type="duplicateValues" dxfId="530" priority="43992"/>
    <cfRule type="duplicateValues" dxfId="529" priority="43993"/>
    <cfRule type="duplicateValues" dxfId="528" priority="43994"/>
    <cfRule type="duplicateValues" dxfId="527" priority="43995"/>
    <cfRule type="duplicateValues" dxfId="526" priority="43996"/>
    <cfRule type="duplicateValues" dxfId="525" priority="43997"/>
    <cfRule type="duplicateValues" dxfId="524" priority="43998"/>
    <cfRule type="duplicateValues" dxfId="523" priority="43999"/>
    <cfRule type="duplicateValues" dxfId="522" priority="44000"/>
    <cfRule type="duplicateValues" dxfId="521" priority="44001"/>
    <cfRule type="duplicateValues" dxfId="520" priority="44002"/>
  </conditionalFormatting>
  <conditionalFormatting sqref="B62:B64">
    <cfRule type="duplicateValues" dxfId="519" priority="425"/>
    <cfRule type="duplicateValues" dxfId="518" priority="426"/>
    <cfRule type="duplicateValues" dxfId="517" priority="427"/>
    <cfRule type="duplicateValues" dxfId="516" priority="428"/>
    <cfRule type="duplicateValues" dxfId="515" priority="429"/>
    <cfRule type="duplicateValues" dxfId="514" priority="430"/>
    <cfRule type="duplicateValues" dxfId="513" priority="431"/>
    <cfRule type="duplicateValues" dxfId="512" priority="432"/>
    <cfRule type="duplicateValues" dxfId="511" priority="433"/>
    <cfRule type="duplicateValues" dxfId="510" priority="434"/>
    <cfRule type="duplicateValues" dxfId="509" priority="435"/>
    <cfRule type="duplicateValues" dxfId="508" priority="436"/>
    <cfRule type="duplicateValues" dxfId="507" priority="437"/>
    <cfRule type="duplicateValues" dxfId="506" priority="438"/>
    <cfRule type="duplicateValues" dxfId="505" priority="439"/>
    <cfRule type="duplicateValues" dxfId="504" priority="440"/>
    <cfRule type="duplicateValues" dxfId="503" priority="441"/>
    <cfRule type="duplicateValues" dxfId="502" priority="442"/>
    <cfRule type="duplicateValues" dxfId="501" priority="443"/>
    <cfRule type="duplicateValues" dxfId="500" priority="444"/>
    <cfRule type="duplicateValues" dxfId="499" priority="445"/>
    <cfRule type="duplicateValues" dxfId="498" priority="446"/>
    <cfRule type="duplicateValues" dxfId="497" priority="447"/>
    <cfRule type="duplicateValues" dxfId="496" priority="448"/>
    <cfRule type="duplicateValues" dxfId="495" priority="449"/>
    <cfRule type="duplicateValues" dxfId="494" priority="450"/>
    <cfRule type="duplicateValues" dxfId="493" priority="451"/>
    <cfRule type="duplicateValues" dxfId="492" priority="452"/>
    <cfRule type="duplicateValues" dxfId="491" priority="453"/>
    <cfRule type="duplicateValues" dxfId="490" priority="454"/>
    <cfRule type="duplicateValues" dxfId="489" priority="455"/>
    <cfRule type="duplicateValues" dxfId="488" priority="456"/>
    <cfRule type="duplicateValues" dxfId="487" priority="457"/>
    <cfRule type="duplicateValues" dxfId="486" priority="458"/>
    <cfRule type="duplicateValues" dxfId="485" priority="459"/>
    <cfRule type="duplicateValues" dxfId="484" priority="460"/>
    <cfRule type="duplicateValues" dxfId="483" priority="461"/>
    <cfRule type="duplicateValues" dxfId="482" priority="462"/>
    <cfRule type="duplicateValues" dxfId="481" priority="463"/>
    <cfRule type="duplicateValues" dxfId="480" priority="464"/>
    <cfRule type="duplicateValues" dxfId="479" priority="465"/>
  </conditionalFormatting>
  <conditionalFormatting sqref="B3:C3">
    <cfRule type="duplicateValues" dxfId="478" priority="6201"/>
    <cfRule type="duplicateValues" dxfId="477" priority="6202"/>
    <cfRule type="duplicateValues" dxfId="476" priority="6203"/>
    <cfRule type="duplicateValues" dxfId="475" priority="6204"/>
    <cfRule type="duplicateValues" dxfId="474" priority="6205"/>
    <cfRule type="duplicateValues" dxfId="473" priority="6279"/>
    <cfRule type="duplicateValues" dxfId="472" priority="6280"/>
    <cfRule type="duplicateValues" dxfId="471" priority="6281"/>
    <cfRule type="duplicateValues" dxfId="470" priority="7820"/>
  </conditionalFormatting>
  <conditionalFormatting sqref="B4:C57">
    <cfRule type="duplicateValues" dxfId="469" priority="45332"/>
  </conditionalFormatting>
  <conditionalFormatting sqref="B58:C59">
    <cfRule type="duplicateValues" dxfId="468" priority="618"/>
  </conditionalFormatting>
  <conditionalFormatting sqref="B60:C61">
    <cfRule type="duplicateValues" dxfId="467" priority="44028"/>
  </conditionalFormatting>
  <conditionalFormatting sqref="B62:C64">
    <cfRule type="duplicateValues" dxfId="466" priority="466"/>
  </conditionalFormatting>
  <conditionalFormatting sqref="B3:D3">
    <cfRule type="duplicateValues" dxfId="465" priority="6206"/>
    <cfRule type="duplicateValues" dxfId="464" priority="28306"/>
  </conditionalFormatting>
  <conditionalFormatting sqref="B3:D57">
    <cfRule type="duplicateValues" dxfId="463" priority="45334"/>
    <cfRule type="duplicateValues" dxfId="462" priority="45335"/>
  </conditionalFormatting>
  <conditionalFormatting sqref="B4:D4">
    <cfRule type="duplicateValues" dxfId="461" priority="28930"/>
  </conditionalFormatting>
  <conditionalFormatting sqref="B4:D57">
    <cfRule type="duplicateValues" dxfId="460" priority="45338"/>
    <cfRule type="duplicateValues" dxfId="459" priority="45339"/>
    <cfRule type="duplicateValues" dxfId="458" priority="45340"/>
    <cfRule type="duplicateValues" dxfId="457" priority="45341"/>
    <cfRule type="duplicateValues" dxfId="456" priority="45342"/>
    <cfRule type="duplicateValues" dxfId="455" priority="45343"/>
    <cfRule type="duplicateValues" dxfId="454" priority="45344"/>
    <cfRule type="duplicateValues" dxfId="453" priority="45345"/>
  </conditionalFormatting>
  <conditionalFormatting sqref="B4:D64">
    <cfRule type="duplicateValues" dxfId="452" priority="45354"/>
  </conditionalFormatting>
  <conditionalFormatting sqref="B4:D65">
    <cfRule type="duplicateValues" dxfId="451" priority="44894"/>
  </conditionalFormatting>
  <conditionalFormatting sqref="B5:D6">
    <cfRule type="duplicateValues" dxfId="450" priority="42924"/>
    <cfRule type="duplicateValues" dxfId="449" priority="42925"/>
  </conditionalFormatting>
  <conditionalFormatting sqref="B7:D7">
    <cfRule type="duplicateValues" dxfId="448" priority="2206"/>
    <cfRule type="duplicateValues" dxfId="447" priority="2207"/>
  </conditionalFormatting>
  <conditionalFormatting sqref="B13:D14">
    <cfRule type="duplicateValues" dxfId="446" priority="38454"/>
    <cfRule type="duplicateValues" dxfId="445" priority="38455"/>
    <cfRule type="duplicateValues" dxfId="444" priority="38456"/>
  </conditionalFormatting>
  <conditionalFormatting sqref="B15:D15">
    <cfRule type="duplicateValues" dxfId="443" priority="38524"/>
    <cfRule type="duplicateValues" dxfId="442" priority="38525"/>
    <cfRule type="duplicateValues" dxfId="441" priority="38526"/>
  </conditionalFormatting>
  <conditionalFormatting sqref="B16:D17">
    <cfRule type="duplicateValues" dxfId="440" priority="1365"/>
    <cfRule type="duplicateValues" dxfId="439" priority="1366"/>
    <cfRule type="duplicateValues" dxfId="438" priority="1367"/>
  </conditionalFormatting>
  <conditionalFormatting sqref="B18:D18">
    <cfRule type="duplicateValues" dxfId="437" priority="1300"/>
    <cfRule type="duplicateValues" dxfId="436" priority="1301"/>
    <cfRule type="duplicateValues" dxfId="435" priority="1302"/>
  </conditionalFormatting>
  <conditionalFormatting sqref="B19:D19">
    <cfRule type="duplicateValues" dxfId="434" priority="1289"/>
    <cfRule type="duplicateValues" dxfId="433" priority="1290"/>
    <cfRule type="duplicateValues" dxfId="432" priority="1291"/>
  </conditionalFormatting>
  <conditionalFormatting sqref="B20:D20">
    <cfRule type="duplicateValues" dxfId="431" priority="37094"/>
    <cfRule type="duplicateValues" dxfId="430" priority="37095"/>
    <cfRule type="duplicateValues" dxfId="429" priority="37096"/>
  </conditionalFormatting>
  <conditionalFormatting sqref="B21:D21">
    <cfRule type="duplicateValues" dxfId="428" priority="1267"/>
    <cfRule type="duplicateValues" dxfId="427" priority="1268"/>
    <cfRule type="duplicateValues" dxfId="426" priority="1269"/>
  </conditionalFormatting>
  <conditionalFormatting sqref="B22:D22">
    <cfRule type="duplicateValues" dxfId="425" priority="1245"/>
    <cfRule type="duplicateValues" dxfId="424" priority="1246"/>
    <cfRule type="duplicateValues" dxfId="423" priority="1247"/>
  </conditionalFormatting>
  <conditionalFormatting sqref="B23:D23">
    <cfRule type="duplicateValues" dxfId="422" priority="44209"/>
    <cfRule type="duplicateValues" dxfId="421" priority="44210"/>
    <cfRule type="duplicateValues" dxfId="420" priority="44211"/>
  </conditionalFormatting>
  <conditionalFormatting sqref="B24:D24">
    <cfRule type="duplicateValues" dxfId="419" priority="1173"/>
    <cfRule type="duplicateValues" dxfId="418" priority="1174"/>
    <cfRule type="duplicateValues" dxfId="417" priority="1175"/>
  </conditionalFormatting>
  <conditionalFormatting sqref="B25:D25">
    <cfRule type="duplicateValues" dxfId="416" priority="1075"/>
    <cfRule type="duplicateValues" dxfId="415" priority="1093"/>
    <cfRule type="duplicateValues" dxfId="414" priority="1094"/>
    <cfRule type="duplicateValues" dxfId="413" priority="1095"/>
    <cfRule type="duplicateValues" dxfId="412" priority="1115"/>
    <cfRule type="duplicateValues" dxfId="411" priority="1116"/>
    <cfRule type="duplicateValues" dxfId="410" priority="1117"/>
    <cfRule type="duplicateValues" dxfId="409" priority="1118"/>
    <cfRule type="duplicateValues" dxfId="408" priority="1120"/>
    <cfRule type="duplicateValues" dxfId="407" priority="1129"/>
    <cfRule type="duplicateValues" dxfId="406" priority="1130"/>
    <cfRule type="duplicateValues" dxfId="405" priority="1131"/>
    <cfRule type="duplicateValues" dxfId="404" priority="1132"/>
    <cfRule type="duplicateValues" dxfId="403" priority="1138"/>
  </conditionalFormatting>
  <conditionalFormatting sqref="B26:D29">
    <cfRule type="duplicateValues" dxfId="402" priority="42439"/>
    <cfRule type="duplicateValues" dxfId="401" priority="42440"/>
    <cfRule type="duplicateValues" dxfId="400" priority="42441"/>
    <cfRule type="duplicateValues" dxfId="399" priority="42442"/>
    <cfRule type="duplicateValues" dxfId="398" priority="42443"/>
    <cfRule type="duplicateValues" dxfId="397" priority="42444"/>
    <cfRule type="duplicateValues" dxfId="396" priority="42445"/>
    <cfRule type="duplicateValues" dxfId="395" priority="42446"/>
    <cfRule type="duplicateValues" dxfId="394" priority="42447"/>
    <cfRule type="duplicateValues" dxfId="393" priority="42448"/>
    <cfRule type="duplicateValues" dxfId="392" priority="42449"/>
    <cfRule type="duplicateValues" dxfId="391" priority="42450"/>
    <cfRule type="duplicateValues" dxfId="390" priority="42451"/>
    <cfRule type="duplicateValues" dxfId="389" priority="42452"/>
  </conditionalFormatting>
  <conditionalFormatting sqref="B30:D30">
    <cfRule type="duplicateValues" dxfId="388" priority="916"/>
    <cfRule type="duplicateValues" dxfId="387" priority="917"/>
    <cfRule type="duplicateValues" dxfId="386" priority="918"/>
    <cfRule type="duplicateValues" dxfId="385" priority="919"/>
    <cfRule type="duplicateValues" dxfId="384" priority="920"/>
    <cfRule type="duplicateValues" dxfId="383" priority="921"/>
    <cfRule type="duplicateValues" dxfId="382" priority="922"/>
    <cfRule type="duplicateValues" dxfId="381" priority="923"/>
    <cfRule type="duplicateValues" dxfId="380" priority="924"/>
    <cfRule type="duplicateValues" dxfId="379" priority="925"/>
    <cfRule type="duplicateValues" dxfId="378" priority="926"/>
    <cfRule type="duplicateValues" dxfId="377" priority="927"/>
    <cfRule type="duplicateValues" dxfId="376" priority="928"/>
    <cfRule type="duplicateValues" dxfId="375" priority="929"/>
  </conditionalFormatting>
  <conditionalFormatting sqref="B38:D40">
    <cfRule type="duplicateValues" dxfId="374" priority="41836"/>
  </conditionalFormatting>
  <conditionalFormatting sqref="B41:D41">
    <cfRule type="duplicateValues" dxfId="373" priority="698"/>
    <cfRule type="duplicateValues" dxfId="372" priority="699"/>
  </conditionalFormatting>
  <conditionalFormatting sqref="B42:D42">
    <cfRule type="duplicateValues" dxfId="371" priority="697"/>
  </conditionalFormatting>
  <conditionalFormatting sqref="B58:D59">
    <cfRule type="duplicateValues" dxfId="370" priority="555"/>
    <cfRule type="duplicateValues" dxfId="369" priority="557"/>
    <cfRule type="duplicateValues" dxfId="368" priority="564"/>
    <cfRule type="duplicateValues" dxfId="367" priority="582"/>
    <cfRule type="duplicateValues" dxfId="366" priority="583"/>
    <cfRule type="duplicateValues" dxfId="365" priority="584"/>
    <cfRule type="duplicateValues" dxfId="364" priority="589"/>
    <cfRule type="duplicateValues" dxfId="363" priority="596"/>
    <cfRule type="duplicateValues" dxfId="362" priority="609"/>
    <cfRule type="duplicateValues" dxfId="361" priority="610"/>
    <cfRule type="duplicateValues" dxfId="360" priority="611"/>
    <cfRule type="duplicateValues" dxfId="359" priority="612"/>
    <cfRule type="duplicateValues" dxfId="358" priority="613"/>
    <cfRule type="duplicateValues" dxfId="357" priority="614"/>
    <cfRule type="duplicateValues" dxfId="356" priority="616"/>
    <cfRule type="duplicateValues" dxfId="355" priority="617"/>
  </conditionalFormatting>
  <conditionalFormatting sqref="B60:D61">
    <cfRule type="duplicateValues" dxfId="354" priority="44031"/>
    <cfRule type="duplicateValues" dxfId="353" priority="44032"/>
    <cfRule type="duplicateValues" dxfId="352" priority="44033"/>
    <cfRule type="duplicateValues" dxfId="351" priority="44034"/>
    <cfRule type="duplicateValues" dxfId="350" priority="44035"/>
    <cfRule type="duplicateValues" dxfId="349" priority="44036"/>
    <cfRule type="duplicateValues" dxfId="348" priority="44037"/>
    <cfRule type="duplicateValues" dxfId="347" priority="44038"/>
    <cfRule type="duplicateValues" dxfId="346" priority="44039"/>
    <cfRule type="duplicateValues" dxfId="345" priority="44040"/>
    <cfRule type="duplicateValues" dxfId="344" priority="44041"/>
    <cfRule type="duplicateValues" dxfId="343" priority="44042"/>
    <cfRule type="duplicateValues" dxfId="342" priority="44043"/>
    <cfRule type="duplicateValues" dxfId="341" priority="44044"/>
    <cfRule type="duplicateValues" dxfId="340" priority="44045"/>
    <cfRule type="duplicateValues" dxfId="339" priority="44046"/>
  </conditionalFormatting>
  <conditionalFormatting sqref="B62:D64">
    <cfRule type="duplicateValues" dxfId="338" priority="467"/>
    <cfRule type="duplicateValues" dxfId="337" priority="468"/>
    <cfRule type="duplicateValues" dxfId="336" priority="469"/>
    <cfRule type="duplicateValues" dxfId="335" priority="470"/>
    <cfRule type="duplicateValues" dxfId="334" priority="471"/>
    <cfRule type="duplicateValues" dxfId="333" priority="472"/>
    <cfRule type="duplicateValues" dxfId="332" priority="473"/>
    <cfRule type="duplicateValues" dxfId="331" priority="474"/>
    <cfRule type="duplicateValues" dxfId="330" priority="475"/>
    <cfRule type="duplicateValues" dxfId="329" priority="476"/>
    <cfRule type="duplicateValues" dxfId="328" priority="477"/>
    <cfRule type="duplicateValues" dxfId="327" priority="478"/>
    <cfRule type="duplicateValues" dxfId="326" priority="479"/>
    <cfRule type="duplicateValues" dxfId="325" priority="480"/>
    <cfRule type="duplicateValues" dxfId="324" priority="481"/>
    <cfRule type="duplicateValues" dxfId="323" priority="482"/>
  </conditionalFormatting>
  <conditionalFormatting sqref="C3">
    <cfRule type="duplicateValues" dxfId="322" priority="6207"/>
    <cfRule type="duplicateValues" dxfId="321" priority="6208"/>
    <cfRule type="duplicateValues" dxfId="320" priority="6285"/>
    <cfRule type="duplicateValues" dxfId="319" priority="6286"/>
    <cfRule type="duplicateValues" dxfId="318" priority="7844"/>
    <cfRule type="duplicateValues" dxfId="317" priority="28262"/>
  </conditionalFormatting>
  <conditionalFormatting sqref="C4:C57">
    <cfRule type="duplicateValues" dxfId="316" priority="45370"/>
    <cfRule type="duplicateValues" dxfId="315" priority="45371"/>
    <cfRule type="duplicateValues" dxfId="314" priority="45372"/>
    <cfRule type="duplicateValues" dxfId="313" priority="45373"/>
    <cfRule type="duplicateValues" dxfId="312" priority="45374"/>
  </conditionalFormatting>
  <conditionalFormatting sqref="C25">
    <cfRule type="duplicateValues" dxfId="311" priority="1071"/>
    <cfRule type="duplicateValues" dxfId="310" priority="1119"/>
    <cfRule type="duplicateValues" dxfId="309" priority="1133"/>
  </conditionalFormatting>
  <conditionalFormatting sqref="C26:C29">
    <cfRule type="duplicateValues" dxfId="308" priority="42479"/>
    <cfRule type="duplicateValues" dxfId="307" priority="42480"/>
    <cfRule type="duplicateValues" dxfId="306" priority="42481"/>
  </conditionalFormatting>
  <conditionalFormatting sqref="C30">
    <cfRule type="duplicateValues" dxfId="305" priority="982"/>
    <cfRule type="duplicateValues" dxfId="304" priority="983"/>
    <cfRule type="duplicateValues" dxfId="303" priority="984"/>
  </conditionalFormatting>
  <conditionalFormatting sqref="C57">
    <cfRule type="duplicateValues" dxfId="302" priority="41276"/>
  </conditionalFormatting>
  <conditionalFormatting sqref="C58:C59">
    <cfRule type="duplicateValues" dxfId="301" priority="560"/>
    <cfRule type="duplicateValues" dxfId="300" priority="590"/>
    <cfRule type="duplicateValues" dxfId="299" priority="591"/>
    <cfRule type="duplicateValues" dxfId="298" priority="592"/>
    <cfRule type="duplicateValues" dxfId="297" priority="593"/>
    <cfRule type="duplicateValues" dxfId="296" priority="615"/>
  </conditionalFormatting>
  <conditionalFormatting sqref="C60:C61">
    <cfRule type="duplicateValues" dxfId="295" priority="44054"/>
    <cfRule type="duplicateValues" dxfId="294" priority="44055"/>
    <cfRule type="duplicateValues" dxfId="293" priority="44056"/>
    <cfRule type="duplicateValues" dxfId="292" priority="44057"/>
    <cfRule type="duplicateValues" dxfId="291" priority="44058"/>
    <cfRule type="duplicateValues" dxfId="290" priority="44059"/>
  </conditionalFormatting>
  <conditionalFormatting sqref="C62:C64">
    <cfRule type="duplicateValues" dxfId="289" priority="483"/>
    <cfRule type="duplicateValues" dxfId="288" priority="484"/>
    <cfRule type="duplicateValues" dxfId="287" priority="485"/>
    <cfRule type="duplicateValues" dxfId="286" priority="486"/>
    <cfRule type="duplicateValues" dxfId="285" priority="487"/>
    <cfRule type="duplicateValues" dxfId="284" priority="488"/>
  </conditionalFormatting>
  <conditionalFormatting sqref="C65">
    <cfRule type="duplicateValues" dxfId="283" priority="44775"/>
    <cfRule type="duplicateValues" dxfId="282" priority="44776"/>
    <cfRule type="duplicateValues" dxfId="281" priority="44777"/>
    <cfRule type="duplicateValues" dxfId="280" priority="44778"/>
    <cfRule type="duplicateValues" dxfId="279" priority="44779"/>
    <cfRule type="duplicateValues" dxfId="278" priority="44780"/>
    <cfRule type="duplicateValues" dxfId="277" priority="44781"/>
  </conditionalFormatting>
  <conditionalFormatting sqref="C66">
    <cfRule type="duplicateValues" dxfId="276" priority="308"/>
    <cfRule type="duplicateValues" dxfId="275" priority="309"/>
    <cfRule type="duplicateValues" dxfId="274" priority="310"/>
    <cfRule type="duplicateValues" dxfId="273" priority="311"/>
    <cfRule type="duplicateValues" dxfId="272" priority="312"/>
    <cfRule type="duplicateValues" dxfId="271" priority="313"/>
    <cfRule type="duplicateValues" dxfId="270" priority="314"/>
  </conditionalFormatting>
  <conditionalFormatting sqref="C67">
    <cfRule type="duplicateValues" dxfId="269" priority="301"/>
    <cfRule type="duplicateValues" dxfId="268" priority="302"/>
    <cfRule type="duplicateValues" dxfId="267" priority="303"/>
    <cfRule type="duplicateValues" dxfId="266" priority="304"/>
    <cfRule type="duplicateValues" dxfId="265" priority="305"/>
    <cfRule type="duplicateValues" dxfId="264" priority="306"/>
    <cfRule type="duplicateValues" dxfId="263" priority="307"/>
  </conditionalFormatting>
  <conditionalFormatting sqref="C68">
    <cfRule type="duplicateValues" dxfId="262" priority="45213"/>
    <cfRule type="duplicateValues" dxfId="261" priority="45214"/>
    <cfRule type="duplicateValues" dxfId="260" priority="45215"/>
    <cfRule type="duplicateValues" dxfId="259" priority="45216"/>
    <cfRule type="duplicateValues" dxfId="258" priority="45217"/>
    <cfRule type="duplicateValues" dxfId="257" priority="45218"/>
    <cfRule type="duplicateValues" dxfId="256" priority="45219"/>
  </conditionalFormatting>
  <conditionalFormatting sqref="C69:C70">
    <cfRule type="duplicateValues" dxfId="255" priority="235"/>
    <cfRule type="duplicateValues" dxfId="254" priority="236"/>
    <cfRule type="duplicateValues" dxfId="253" priority="237"/>
    <cfRule type="duplicateValues" dxfId="252" priority="238"/>
    <cfRule type="duplicateValues" dxfId="251" priority="239"/>
    <cfRule type="duplicateValues" dxfId="250" priority="240"/>
    <cfRule type="duplicateValues" dxfId="249" priority="241"/>
  </conditionalFormatting>
  <conditionalFormatting sqref="C71:C72">
    <cfRule type="duplicateValues" dxfId="248" priority="169"/>
    <cfRule type="duplicateValues" dxfId="247" priority="170"/>
    <cfRule type="duplicateValues" dxfId="246" priority="171"/>
    <cfRule type="duplicateValues" dxfId="245" priority="172"/>
    <cfRule type="duplicateValues" dxfId="244" priority="173"/>
    <cfRule type="duplicateValues" dxfId="243" priority="174"/>
    <cfRule type="duplicateValues" dxfId="242" priority="175"/>
  </conditionalFormatting>
  <conditionalFormatting sqref="C73:C1048576 C1:C57">
    <cfRule type="duplicateValues" dxfId="241" priority="1548"/>
  </conditionalFormatting>
  <conditionalFormatting sqref="C73:C1048576">
    <cfRule type="duplicateValues" dxfId="240" priority="1404"/>
  </conditionalFormatting>
  <conditionalFormatting sqref="C4:D57">
    <cfRule type="duplicateValues" dxfId="239" priority="45382"/>
  </conditionalFormatting>
  <conditionalFormatting sqref="C8:D8">
    <cfRule type="duplicateValues" dxfId="238" priority="2091"/>
    <cfRule type="duplicateValues" dxfId="237" priority="2092"/>
    <cfRule type="duplicateValues" dxfId="236" priority="2093"/>
    <cfRule type="duplicateValues" dxfId="235" priority="2094"/>
  </conditionalFormatting>
  <conditionalFormatting sqref="C32:D32">
    <cfRule type="duplicateValues" dxfId="234" priority="39213"/>
    <cfRule type="duplicateValues" dxfId="233" priority="39214"/>
    <cfRule type="duplicateValues" dxfId="232" priority="39215"/>
    <cfRule type="duplicateValues" dxfId="231" priority="39216"/>
    <cfRule type="duplicateValues" dxfId="230" priority="39217"/>
    <cfRule type="duplicateValues" dxfId="229" priority="39218"/>
    <cfRule type="duplicateValues" dxfId="228" priority="39219"/>
    <cfRule type="duplicateValues" dxfId="227" priority="39220"/>
    <cfRule type="duplicateValues" dxfId="226" priority="39221"/>
    <cfRule type="duplicateValues" dxfId="225" priority="39222"/>
    <cfRule type="duplicateValues" dxfId="224" priority="39223"/>
    <cfRule type="duplicateValues" dxfId="223" priority="39224"/>
    <cfRule type="duplicateValues" dxfId="222" priority="39225"/>
    <cfRule type="duplicateValues" dxfId="221" priority="39226"/>
  </conditionalFormatting>
  <conditionalFormatting sqref="C33:D36">
    <cfRule type="duplicateValues" dxfId="220" priority="38888"/>
    <cfRule type="duplicateValues" dxfId="219" priority="38889"/>
    <cfRule type="duplicateValues" dxfId="218" priority="38890"/>
  </conditionalFormatting>
  <conditionalFormatting sqref="C37:D37">
    <cfRule type="duplicateValues" dxfId="217" priority="42016"/>
    <cfRule type="duplicateValues" dxfId="216" priority="42017"/>
    <cfRule type="duplicateValues" dxfId="215" priority="42018"/>
  </conditionalFormatting>
  <conditionalFormatting sqref="C43:D46">
    <cfRule type="duplicateValues" dxfId="214" priority="41684"/>
  </conditionalFormatting>
  <conditionalFormatting sqref="C47:D48">
    <cfRule type="duplicateValues" dxfId="213" priority="41517"/>
  </conditionalFormatting>
  <conditionalFormatting sqref="C49:D53">
    <cfRule type="duplicateValues" dxfId="212" priority="40905"/>
  </conditionalFormatting>
  <conditionalFormatting sqref="C58:D59">
    <cfRule type="duplicateValues" dxfId="211" priority="594"/>
  </conditionalFormatting>
  <conditionalFormatting sqref="C60:D61">
    <cfRule type="duplicateValues" dxfId="210" priority="44061"/>
  </conditionalFormatting>
  <conditionalFormatting sqref="C62:D64">
    <cfRule type="duplicateValues" dxfId="209" priority="489"/>
  </conditionalFormatting>
  <conditionalFormatting sqref="C65:D65">
    <cfRule type="duplicateValues" dxfId="208" priority="43916"/>
    <cfRule type="duplicateValues" dxfId="207" priority="43917"/>
    <cfRule type="duplicateValues" dxfId="206" priority="43918"/>
    <cfRule type="duplicateValues" dxfId="205" priority="43919"/>
    <cfRule type="duplicateValues" dxfId="204" priority="43920"/>
    <cfRule type="duplicateValues" dxfId="203" priority="43921"/>
    <cfRule type="duplicateValues" dxfId="202" priority="43922"/>
    <cfRule type="duplicateValues" dxfId="201" priority="43923"/>
    <cfRule type="duplicateValues" dxfId="200" priority="43924"/>
    <cfRule type="duplicateValues" dxfId="199" priority="43925"/>
    <cfRule type="duplicateValues" dxfId="198" priority="43926"/>
    <cfRule type="duplicateValues" dxfId="197" priority="43927"/>
    <cfRule type="duplicateValues" dxfId="196" priority="43928"/>
    <cfRule type="duplicateValues" dxfId="195" priority="43929"/>
    <cfRule type="duplicateValues" dxfId="194" priority="43930"/>
    <cfRule type="duplicateValues" dxfId="193" priority="43931"/>
    <cfRule type="duplicateValues" dxfId="192" priority="43932"/>
  </conditionalFormatting>
  <conditionalFormatting sqref="C66:D66">
    <cfRule type="duplicateValues" dxfId="191" priority="315"/>
    <cfRule type="duplicateValues" dxfId="190" priority="316"/>
    <cfRule type="duplicateValues" dxfId="189" priority="317"/>
    <cfRule type="duplicateValues" dxfId="188" priority="318"/>
    <cfRule type="duplicateValues" dxfId="187" priority="319"/>
    <cfRule type="duplicateValues" dxfId="186" priority="320"/>
    <cfRule type="duplicateValues" dxfId="185" priority="321"/>
    <cfRule type="duplicateValues" dxfId="184" priority="322"/>
    <cfRule type="duplicateValues" dxfId="183" priority="323"/>
    <cfRule type="duplicateValues" dxfId="182" priority="324"/>
    <cfRule type="duplicateValues" dxfId="181" priority="325"/>
    <cfRule type="duplicateValues" dxfId="180" priority="326"/>
    <cfRule type="duplicateValues" dxfId="179" priority="327"/>
    <cfRule type="duplicateValues" dxfId="178" priority="328"/>
    <cfRule type="duplicateValues" dxfId="177" priority="329"/>
    <cfRule type="duplicateValues" dxfId="176" priority="330"/>
    <cfRule type="duplicateValues" dxfId="175" priority="331"/>
  </conditionalFormatting>
  <conditionalFormatting sqref="C67:D67">
    <cfRule type="duplicateValues" dxfId="174" priority="284"/>
    <cfRule type="duplicateValues" dxfId="173" priority="285"/>
    <cfRule type="duplicateValues" dxfId="172" priority="286"/>
    <cfRule type="duplicateValues" dxfId="171" priority="287"/>
    <cfRule type="duplicateValues" dxfId="170" priority="288"/>
    <cfRule type="duplicateValues" dxfId="169" priority="289"/>
    <cfRule type="duplicateValues" dxfId="168" priority="290"/>
    <cfRule type="duplicateValues" dxfId="167" priority="291"/>
    <cfRule type="duplicateValues" dxfId="166" priority="292"/>
    <cfRule type="duplicateValues" dxfId="165" priority="293"/>
    <cfRule type="duplicateValues" dxfId="164" priority="294"/>
    <cfRule type="duplicateValues" dxfId="163" priority="295"/>
    <cfRule type="duplicateValues" dxfId="162" priority="296"/>
    <cfRule type="duplicateValues" dxfId="161" priority="297"/>
    <cfRule type="duplicateValues" dxfId="160" priority="298"/>
    <cfRule type="duplicateValues" dxfId="159" priority="299"/>
    <cfRule type="duplicateValues" dxfId="158" priority="300"/>
  </conditionalFormatting>
  <conditionalFormatting sqref="C68:D68">
    <cfRule type="duplicateValues" dxfId="157" priority="45221"/>
    <cfRule type="duplicateValues" dxfId="156" priority="45222"/>
    <cfRule type="duplicateValues" dxfId="155" priority="45223"/>
    <cfRule type="duplicateValues" dxfId="154" priority="45224"/>
    <cfRule type="duplicateValues" dxfId="153" priority="45225"/>
    <cfRule type="duplicateValues" dxfId="152" priority="45226"/>
    <cfRule type="duplicateValues" dxfId="151" priority="45227"/>
    <cfRule type="duplicateValues" dxfId="150" priority="45228"/>
    <cfRule type="duplicateValues" dxfId="149" priority="45229"/>
    <cfRule type="duplicateValues" dxfId="148" priority="45230"/>
    <cfRule type="duplicateValues" dxfId="147" priority="45231"/>
    <cfRule type="duplicateValues" dxfId="146" priority="45232"/>
    <cfRule type="duplicateValues" dxfId="145" priority="45233"/>
    <cfRule type="duplicateValues" dxfId="144" priority="45234"/>
    <cfRule type="duplicateValues" dxfId="143" priority="45235"/>
    <cfRule type="duplicateValues" dxfId="142" priority="45236"/>
    <cfRule type="duplicateValues" dxfId="141" priority="45237"/>
  </conditionalFormatting>
  <conditionalFormatting sqref="C69:D69">
    <cfRule type="duplicateValues" dxfId="140" priority="242"/>
    <cfRule type="duplicateValues" dxfId="139" priority="243"/>
    <cfRule type="duplicateValues" dxfId="138" priority="244"/>
    <cfRule type="duplicateValues" dxfId="137" priority="245"/>
    <cfRule type="duplicateValues" dxfId="136" priority="246"/>
    <cfRule type="duplicateValues" dxfId="135" priority="247"/>
    <cfRule type="duplicateValues" dxfId="134" priority="248"/>
    <cfRule type="duplicateValues" dxfId="133" priority="249"/>
    <cfRule type="duplicateValues" dxfId="132" priority="250"/>
    <cfRule type="duplicateValues" dxfId="131" priority="251"/>
    <cfRule type="duplicateValues" dxfId="130" priority="252"/>
    <cfRule type="duplicateValues" dxfId="129" priority="253"/>
    <cfRule type="duplicateValues" dxfId="128" priority="254"/>
    <cfRule type="duplicateValues" dxfId="127" priority="255"/>
    <cfRule type="duplicateValues" dxfId="126" priority="256"/>
    <cfRule type="duplicateValues" dxfId="125" priority="257"/>
    <cfRule type="duplicateValues" dxfId="124" priority="258"/>
  </conditionalFormatting>
  <conditionalFormatting sqref="C70:D70">
    <cfRule type="duplicateValues" dxfId="123" priority="193"/>
    <cfRule type="duplicateValues" dxfId="122" priority="194"/>
    <cfRule type="duplicateValues" dxfId="121" priority="195"/>
    <cfRule type="duplicateValues" dxfId="120" priority="196"/>
    <cfRule type="duplicateValues" dxfId="119" priority="197"/>
    <cfRule type="duplicateValues" dxfId="118" priority="198"/>
    <cfRule type="duplicateValues" dxfId="117" priority="199"/>
    <cfRule type="duplicateValues" dxfId="116" priority="200"/>
    <cfRule type="duplicateValues" dxfId="115" priority="201"/>
    <cfRule type="duplicateValues" dxfId="114" priority="202"/>
    <cfRule type="duplicateValues" dxfId="113" priority="203"/>
    <cfRule type="duplicateValues" dxfId="112" priority="204"/>
    <cfRule type="duplicateValues" dxfId="111" priority="205"/>
    <cfRule type="duplicateValues" dxfId="110" priority="206"/>
    <cfRule type="duplicateValues" dxfId="109" priority="207"/>
    <cfRule type="duplicateValues" dxfId="108" priority="208"/>
    <cfRule type="duplicateValues" dxfId="107" priority="209"/>
  </conditionalFormatting>
  <conditionalFormatting sqref="C71:D71">
    <cfRule type="duplicateValues" dxfId="106" priority="176"/>
    <cfRule type="duplicateValues" dxfId="105" priority="177"/>
    <cfRule type="duplicateValues" dxfId="104" priority="178"/>
    <cfRule type="duplicateValues" dxfId="103" priority="179"/>
    <cfRule type="duplicateValues" dxfId="102" priority="180"/>
    <cfRule type="duplicateValues" dxfId="101" priority="181"/>
    <cfRule type="duplicateValues" dxfId="100" priority="182"/>
    <cfRule type="duplicateValues" dxfId="99" priority="183"/>
    <cfRule type="duplicateValues" dxfId="98" priority="184"/>
    <cfRule type="duplicateValues" dxfId="97" priority="185"/>
    <cfRule type="duplicateValues" dxfId="96" priority="186"/>
    <cfRule type="duplicateValues" dxfId="95" priority="187"/>
    <cfRule type="duplicateValues" dxfId="94" priority="188"/>
    <cfRule type="duplicateValues" dxfId="93" priority="189"/>
    <cfRule type="duplicateValues" dxfId="92" priority="190"/>
    <cfRule type="duplicateValues" dxfId="91" priority="191"/>
    <cfRule type="duplicateValues" dxfId="90" priority="192"/>
  </conditionalFormatting>
  <conditionalFormatting sqref="C72:D72">
    <cfRule type="duplicateValues" dxfId="89" priority="128"/>
    <cfRule type="duplicateValues" dxfId="88" priority="129"/>
    <cfRule type="duplicateValues" dxfId="87" priority="130"/>
    <cfRule type="duplicateValues" dxfId="86" priority="131"/>
    <cfRule type="duplicateValues" dxfId="85" priority="132"/>
    <cfRule type="duplicateValues" dxfId="84" priority="133"/>
    <cfRule type="duplicateValues" dxfId="83" priority="134"/>
    <cfRule type="duplicateValues" dxfId="82" priority="135"/>
    <cfRule type="duplicateValues" dxfId="81" priority="136"/>
    <cfRule type="duplicateValues" dxfId="80" priority="137"/>
    <cfRule type="duplicateValues" dxfId="79" priority="138"/>
    <cfRule type="duplicateValues" dxfId="78" priority="139"/>
    <cfRule type="duplicateValues" dxfId="77" priority="140"/>
    <cfRule type="duplicateValues" dxfId="76" priority="141"/>
    <cfRule type="duplicateValues" dxfId="75" priority="142"/>
    <cfRule type="duplicateValues" dxfId="74" priority="143"/>
    <cfRule type="duplicateValues" dxfId="73" priority="144"/>
  </conditionalFormatting>
  <conditionalFormatting sqref="D54:D56">
    <cfRule type="duplicateValues" dxfId="72" priority="690"/>
  </conditionalFormatting>
  <conditionalFormatting sqref="B4:B1048576">
    <cfRule type="duplicateValues" dxfId="71" priority="1"/>
  </conditionalFormatting>
  <conditionalFormatting sqref="A73:D1048576 B4:D57">
    <cfRule type="duplicateValues" dxfId="70" priority="45635"/>
  </conditionalFormatting>
  <conditionalFormatting sqref="B12">
    <cfRule type="duplicateValues" dxfId="69" priority="45638" stopIfTrue="1"/>
    <cfRule type="duplicateValues" dxfId="68" priority="45639" stopIfTrue="1"/>
    <cfRule type="duplicateValues" dxfId="67" priority="45640" stopIfTrue="1"/>
    <cfRule type="duplicateValues" dxfId="66" priority="45641" stopIfTrue="1"/>
    <cfRule type="duplicateValues" dxfId="65" priority="45642" stopIfTrue="1"/>
    <cfRule type="expression" dxfId="64" priority="45643" stopIfTrue="1">
      <formula>AND(COUNTIF($A$1:$A$1947, B12)+COUNTIF($A$1949:$A$65375, B12)&gt;1,NOT(ISBLANK(B12)))</formula>
    </cfRule>
    <cfRule type="expression" dxfId="63" priority="45644" stopIfTrue="1">
      <formula>AND(COUNTIF($A$1:$A$1947, B12)+COUNTIF($A$1953:$A$65375, B12)&gt;1,NOT(ISBLANK(B12)))</formula>
    </cfRule>
    <cfRule type="expression" dxfId="62" priority="45645" stopIfTrue="1">
      <formula>AND(COUNTIF($A$1:$A$1947, B12)+COUNTIF($A$1960:$A$65375, B12)&gt;1,NOT(ISBLANK(B12)))</formula>
    </cfRule>
  </conditionalFormatting>
  <conditionalFormatting sqref="B73:B1048576 B1:B57">
    <cfRule type="duplicateValues" dxfId="61" priority="45646"/>
    <cfRule type="duplicateValues" dxfId="60" priority="45647"/>
    <cfRule type="duplicateValues" dxfId="59" priority="45648"/>
    <cfRule type="duplicateValues" dxfId="58" priority="45649"/>
    <cfRule type="duplicateValues" dxfId="57" priority="45650"/>
    <cfRule type="duplicateValues" dxfId="56" priority="45651"/>
    <cfRule type="duplicateValues" dxfId="55" priority="45652"/>
    <cfRule type="duplicateValues" dxfId="54" priority="45653"/>
    <cfRule type="duplicateValues" dxfId="53" priority="45654"/>
    <cfRule type="duplicateValues" dxfId="52" priority="45655"/>
    <cfRule type="duplicateValues" dxfId="51" priority="45656"/>
    <cfRule type="duplicateValues" dxfId="50" priority="45657"/>
    <cfRule type="duplicateValues" dxfId="49" priority="45658"/>
    <cfRule type="duplicateValues" dxfId="48" priority="45659"/>
    <cfRule type="duplicateValues" dxfId="47" priority="45660"/>
    <cfRule type="duplicateValues" dxfId="46" priority="45661"/>
    <cfRule type="duplicateValues" dxfId="45" priority="45662"/>
    <cfRule type="duplicateValues" dxfId="44" priority="45663"/>
    <cfRule type="duplicateValues" dxfId="43" priority="45664"/>
    <cfRule type="duplicateValues" dxfId="42" priority="45665"/>
    <cfRule type="duplicateValues" dxfId="41" priority="45666"/>
    <cfRule type="duplicateValues" dxfId="40" priority="45667"/>
  </conditionalFormatting>
  <conditionalFormatting sqref="B73:B1048576 B3">
    <cfRule type="duplicateValues" dxfId="39" priority="45712"/>
  </conditionalFormatting>
  <conditionalFormatting sqref="B73:B1048576 B3:B57">
    <cfRule type="duplicateValues" dxfId="38" priority="45715"/>
    <cfRule type="duplicateValues" dxfId="37" priority="45716"/>
  </conditionalFormatting>
  <conditionalFormatting sqref="B73:B1048576">
    <cfRule type="duplicateValues" dxfId="36" priority="45721"/>
    <cfRule type="duplicateValues" dxfId="35" priority="45722"/>
    <cfRule type="duplicateValues" dxfId="34" priority="45723"/>
    <cfRule type="duplicateValues" dxfId="33" priority="45724"/>
    <cfRule type="duplicateValues" dxfId="32" priority="45725"/>
    <cfRule type="duplicateValues" dxfId="31" priority="45726"/>
    <cfRule type="duplicateValues" dxfId="30" priority="45727"/>
    <cfRule type="duplicateValues" dxfId="29" priority="45728"/>
    <cfRule type="duplicateValues" dxfId="28" priority="45729"/>
    <cfRule type="duplicateValues" dxfId="27" priority="45730"/>
    <cfRule type="duplicateValues" dxfId="26" priority="45731"/>
    <cfRule type="duplicateValues" dxfId="25" priority="45732"/>
  </conditionalFormatting>
  <conditionalFormatting sqref="B73:D1048576 B1:D57">
    <cfRule type="duplicateValues" dxfId="24" priority="45745"/>
    <cfRule type="duplicateValues" dxfId="23" priority="45746"/>
    <cfRule type="duplicateValues" dxfId="22" priority="45747"/>
    <cfRule type="duplicateValues" dxfId="21" priority="45748"/>
  </conditionalFormatting>
  <conditionalFormatting sqref="B73:D1048576 B3:D3 C9:D11">
    <cfRule type="duplicateValues" dxfId="20" priority="45757"/>
  </conditionalFormatting>
  <conditionalFormatting sqref="B73:D1048576 B4:D57">
    <cfRule type="duplicateValues" dxfId="19" priority="45761"/>
  </conditionalFormatting>
  <conditionalFormatting sqref="C12">
    <cfRule type="duplicateValues" dxfId="18" priority="45764" stopIfTrue="1"/>
    <cfRule type="expression" dxfId="17" priority="45765" stopIfTrue="1">
      <formula>AND(COUNTIF($B$1:$B$1943, C12)+COUNTIF($A$1949:$A$65375, C12)&gt;1,NOT(ISBLANK(C12)))</formula>
    </cfRule>
  </conditionalFormatting>
  <conditionalFormatting sqref="C31">
    <cfRule type="duplicateValues" dxfId="16" priority="45766" stopIfTrue="1"/>
    <cfRule type="expression" dxfId="15" priority="45767" stopIfTrue="1">
      <formula>AND(COUNTIF($B$1:$B$2029, C31)+COUNTIF($B$2031:$B$65457, C31)&gt;1,NOT(ISBLANK(C31)))</formula>
    </cfRule>
    <cfRule type="expression" dxfId="14" priority="45768" stopIfTrue="1">
      <formula>AND(COUNTIF($B$1:$B$2029, C31)+COUNTIF($B$2035:$B$65457, C31)&gt;1,NOT(ISBLANK(C31)))</formula>
    </cfRule>
    <cfRule type="expression" dxfId="13" priority="45769" stopIfTrue="1">
      <formula>AND(COUNTIF($B$1:$B$2029, C31)+COUNTIF($B$2042:$B$65457, C31)&gt;1,NOT(ISBLANK(C31)))</formula>
    </cfRule>
    <cfRule type="expression" dxfId="12" priority="45770" stopIfTrue="1">
      <formula>AND(COUNTIF($B$1:$B$2029, C31)+COUNTIF($B$2038:$B$65457, C31)&gt;1,NOT(ISBLANK(C31)))</formula>
    </cfRule>
  </conditionalFormatting>
  <conditionalFormatting sqref="C32">
    <cfRule type="duplicateValues" dxfId="11" priority="45771"/>
    <cfRule type="duplicateValues" dxfId="10" priority="45772"/>
    <cfRule type="duplicateValues" dxfId="9" priority="45773"/>
    <cfRule type="duplicateValues" dxfId="8" priority="45774" stopIfTrue="1"/>
    <cfRule type="expression" dxfId="7" priority="45775" stopIfTrue="1">
      <formula>AND(COUNTIF($B$1:$B$2035, C32)+COUNTIF($B$2037:$B$65463, C32)&gt;1,NOT(ISBLANK(C32)))</formula>
    </cfRule>
    <cfRule type="expression" dxfId="6" priority="45776" stopIfTrue="1">
      <formula>AND(COUNTIF($B$1:$B$2035, C32)+COUNTIF($B$2041:$B$65463, C32)&gt;1,NOT(ISBLANK(C32)))</formula>
    </cfRule>
    <cfRule type="expression" dxfId="5" priority="45777" stopIfTrue="1">
      <formula>AND(COUNTIF($B$1:$B$2035, C32)+COUNTIF($B$2048:$B$65463, C32)&gt;1,NOT(ISBLANK(C32)))</formula>
    </cfRule>
    <cfRule type="expression" dxfId="4" priority="45778" stopIfTrue="1">
      <formula>AND(COUNTIF($B$1:$B$2035, C32)+COUNTIF($B$2044:$B$65463, C32)&gt;1,NOT(ISBLANK(C32)))</formula>
    </cfRule>
  </conditionalFormatting>
  <conditionalFormatting sqref="D31">
    <cfRule type="duplicateValues" dxfId="3" priority="45784" stopIfTrue="1"/>
    <cfRule type="expression" dxfId="2" priority="45785" stopIfTrue="1">
      <formula>AND(COUNTIF($C$1:$C$2025, D31)+COUNTIF($B$2031:$B$65457, D31)&gt;1,NOT(ISBLANK(D31)))</formula>
    </cfRule>
  </conditionalFormatting>
  <conditionalFormatting sqref="D32">
    <cfRule type="duplicateValues" dxfId="1" priority="45786" stopIfTrue="1"/>
    <cfRule type="expression" dxfId="0" priority="45787" stopIfTrue="1">
      <formula>AND(COUNTIF($C$1:$C$2031, D32)+COUNTIF($B$2037:$B$65463, D32)&gt;1,NOT(ISBLANK(D32)))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2025-07-03T13:26:25Z</dcterms:modified>
</cp:coreProperties>
</file>