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15\"/>
    </mc:Choice>
  </mc:AlternateContent>
  <xr:revisionPtr revIDLastSave="0" documentId="13_ncr:1_{C3E001EB-087A-4256-90C5-8F9D79D64170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3" l="1"/>
  <c r="D9" i="3"/>
  <c r="C9" i="3"/>
</calcChain>
</file>

<file path=xl/sharedStrings.xml><?xml version="1.0" encoding="utf-8"?>
<sst xmlns="http://schemas.openxmlformats.org/spreadsheetml/2006/main" count="311" uniqueCount="198">
  <si>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</si>
  <si>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</si>
  <si>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</si>
  <si>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</si>
  <si>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</si>
  <si>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</si>
  <si>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</si>
  <si>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</si>
  <si>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</si>
  <si>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</si>
  <si>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</si>
  <si>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</si>
  <si>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</si>
  <si>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</si>
  <si>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</si>
  <si>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</si>
  <si>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</si>
  <si>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</si>
  <si>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</si>
  <si>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</si>
  <si>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</si>
  <si>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</si>
  <si>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</si>
  <si>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</si>
  <si>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INE415G01027</t>
  </si>
  <si>
    <t>INE647W01014</t>
  </si>
  <si>
    <t>SHARPLINE</t>
  </si>
  <si>
    <t>Sharpline Broadcast Limited</t>
  </si>
  <si>
    <t>NACLIND</t>
  </si>
  <si>
    <t>INE295D01020</t>
  </si>
  <si>
    <t>NACL Industries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</si>
  <si>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</si>
  <si>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</si>
  <si>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</si>
  <si>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</si>
  <si>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</si>
  <si>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</si>
  <si>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</si>
  <si>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</si>
  <si>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</si>
  <si>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</si>
  <si>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</si>
  <si>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</si>
  <si>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</si>
  <si>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</si>
  <si>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</si>
  <si>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</si>
  <si>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</si>
  <si>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</si>
  <si>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</si>
  <si>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</si>
  <si>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</si>
  <si>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</si>
  <si>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</si>
  <si>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</si>
  <si>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</si>
  <si>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</si>
  <si>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</si>
  <si>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</si>
  <si>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</si>
  <si>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INE01EE01011</t>
  </si>
  <si>
    <t>INE0B1K01014</t>
  </si>
  <si>
    <t>INE630Y01024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</si>
  <si>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</si>
  <si>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</si>
  <si>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</si>
  <si>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</si>
  <si>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</si>
  <si>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</si>
  <si>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</si>
  <si>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</si>
  <si>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</si>
  <si>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</si>
  <si>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</si>
  <si>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</si>
  <si>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</si>
  <si>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</si>
  <si>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</si>
  <si>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</si>
  <si>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</si>
  <si>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</si>
  <si>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</si>
  <si>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</si>
  <si>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</si>
  <si>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</si>
  <si>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</si>
  <si>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</si>
  <si>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</si>
  <si>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</si>
  <si>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</si>
  <si>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</si>
  <si>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</si>
  <si>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</si>
  <si>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</si>
  <si>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</si>
  <si>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</si>
  <si>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</si>
  <si>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</si>
  <si>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</si>
  <si>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</si>
  <si>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</si>
  <si>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</si>
  <si>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</si>
  <si>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</si>
  <si>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</si>
  <si>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</si>
  <si>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</si>
  <si>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</si>
  <si>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</si>
  <si>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</si>
  <si>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</si>
  <si>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</si>
  <si>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</si>
  <si>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</si>
  <si>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</si>
  <si>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</si>
  <si>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</si>
  <si>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</si>
  <si>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</si>
  <si>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</si>
  <si>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</si>
  <si>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</si>
  <si>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</si>
  <si>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</si>
  <si>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</si>
  <si>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</si>
  <si>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</si>
  <si>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</si>
  <si>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</si>
  <si>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</si>
  <si>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</si>
  <si>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</si>
  <si>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</si>
  <si>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</si>
  <si>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</si>
  <si>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</si>
  <si>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</si>
  <si>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</si>
  <si>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</si>
  <si>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</si>
  <si>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</si>
  <si>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</si>
  <si>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</si>
  <si>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</si>
  <si>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</si>
  <si>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</si>
  <si>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</si>
  <si>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</si>
  <si>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</si>
  <si>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</si>
  <si>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</si>
  <si>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</si>
  <si>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</si>
  <si>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</si>
  <si>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</si>
  <si>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</si>
  <si>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</si>
  <si>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</si>
  <si>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</si>
  <si>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</si>
  <si>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</si>
  <si>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</si>
  <si>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</si>
  <si>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</si>
  <si>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</si>
  <si>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</si>
  <si>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</si>
  <si>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</si>
  <si>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</si>
  <si>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</si>
  <si>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</si>
  <si>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</si>
  <si>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</si>
  <si>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</si>
  <si>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INE607D01018</t>
  </si>
  <si>
    <t>ORIENTBELL</t>
  </si>
  <si>
    <t>Orient Bell Limited</t>
  </si>
  <si>
    <t>INE416A01044</t>
  </si>
  <si>
    <t>SABTNL</t>
  </si>
  <si>
    <t>SRI ADHIKARI BROTHERS TELEVISION NETWORK LIMITED</t>
  </si>
  <si>
    <t>INE045601023</t>
  </si>
  <si>
    <t>INE397H01017</t>
  </si>
  <si>
    <t>LOKESHMACH</t>
  </si>
  <si>
    <t>Lokesh Machines Limited</t>
  </si>
  <si>
    <t>List of securities shortlisted in Long - Term  ASM Framework Stage - I w.e.f. July 16, 2025.</t>
  </si>
  <si>
    <t>List of securities shortlisted in Long - Term ASM Framework Stage - IV  w.e.f. July 16, 2025.</t>
  </si>
  <si>
    <t>List of securities shortlisted to move from Long - Term ASM Framework Stage - I to Stage - II  w.e.f. July 16, 2025.</t>
  </si>
  <si>
    <t>List of securities shortlisted to move from Long - Term ASM Framework Stage - II to Stage - III  w.e.f. July 16, 2025.</t>
  </si>
  <si>
    <t>List of securities shortlisted to move from Long - Term ASM Framework Stage - I to Stage - IV  w.e.f. July 16, 2025.</t>
  </si>
  <si>
    <t>List of securities shortlisted to move from Long - Term ASM Framework Stage - II to Stage - IV  w.e.f. July 16, 2025.</t>
  </si>
  <si>
    <t>List of securities shortlisted to move from Long - Term ASM Framework Stage - III to Stage - IV  w.e.f. July 16, 2025.</t>
  </si>
  <si>
    <t>List of securities shortlisted to move from Long - Term ASM Framework Stage - IV to Stage - III  w.e.f. July 16, 2025.</t>
  </si>
  <si>
    <t>List of securities shortlisted to move from Long - Term ASM Framework Stage - III to Stage - II  w.e.f. July 16, 2025.</t>
  </si>
  <si>
    <t>List of securities shortlisted to move from Long - Term ASM Framework Stage - II to Stage - I  w.e.f. July 16, 2025.</t>
  </si>
  <si>
    <t>List of securities to be excluded from ASM Framework w.e.f. July 16, 2025.</t>
  </si>
  <si>
    <t>SUVIDHAA</t>
  </si>
  <si>
    <t>INE018401013</t>
  </si>
  <si>
    <t>Suvidhaa Infoserve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</si>
</sst>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6" fillId="0" borderId="0" xfId="0" applyFont="1" applyAlignment="1">
      <alignment horizontal="center" vertical="center" wrapText="1"/>
    </xf>
    <xf numFmtId="0" fontId="6" fillId="0" borderId="0" xfId="0" applyFont="1"/>
    <xf numFmtId="0" fontId="17" fillId="0" borderId="0" xfId="0" applyFont="1"/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10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0" t="s">
        <v>184</v>
      </c>
      <c r="B1" s="40"/>
      <c r="C1" s="40"/>
      <c r="D1" s="40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45">
        <v>1</v>
      </c>
      <c r="B3" s="45" t="s">
        <v>196</v>
      </c>
      <c r="C3" s="45" t="s">
        <v>195</v>
      </c>
      <c r="D3" s="45" t="s">
        <v>197</v>
      </c>
    </row>
    <row r="4" spans="1:4" x14ac:dyDescent="0.25">
      <c r="A4" s="33"/>
      <c r="B4" s="30"/>
      <c r="C4" s="30"/>
      <c r="D4" s="30"/>
    </row>
    <row r="5" spans="1:4" x14ac:dyDescent="0.25">
      <c r="C5" s="4"/>
      <c r="D5" s="4"/>
    </row>
    <row r="6" spans="1:4" ht="28.5" customHeight="1" x14ac:dyDescent="0.25">
      <c r="A6" s="40" t="s">
        <v>185</v>
      </c>
      <c r="B6" s="40"/>
      <c r="C6" s="40"/>
      <c r="D6" s="40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0"/>
      <c r="B8" s="21"/>
      <c r="C8" s="22" t="s">
        <v>4</v>
      </c>
      <c r="D8" s="21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40" t="s">
        <v>186</v>
      </c>
      <c r="B11" s="40"/>
      <c r="C11" s="40"/>
      <c r="D11" s="40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0"/>
      <c r="B13" s="21"/>
      <c r="C13" s="22" t="s">
        <v>4</v>
      </c>
      <c r="D13" s="21"/>
    </row>
    <row r="14" spans="1:4" x14ac:dyDescent="0.25">
      <c r="A14" s="3"/>
      <c r="B14" s="30"/>
      <c r="C14" s="30"/>
      <c r="D14" s="30"/>
    </row>
    <row r="15" spans="1:4" x14ac:dyDescent="0.25">
      <c r="A15" s="3"/>
      <c r="B15" s="8"/>
      <c r="C15" s="9"/>
      <c r="D15" s="9"/>
    </row>
    <row r="16" spans="1:4" ht="27.75" customHeight="1" x14ac:dyDescent="0.25">
      <c r="A16" s="37" t="s">
        <v>187</v>
      </c>
      <c r="B16" s="38"/>
      <c r="C16" s="38"/>
      <c r="D16" s="39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4" t="s">
        <v>4</v>
      </c>
      <c r="D18" s="14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0" t="s">
        <v>188</v>
      </c>
      <c r="B21" s="40"/>
      <c r="C21" s="40"/>
      <c r="D21" s="40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4" t="s">
        <v>4</v>
      </c>
      <c r="D23" s="14"/>
    </row>
    <row r="26" spans="1:4" ht="34.5" customHeight="1" x14ac:dyDescent="0.25">
      <c r="A26" s="37" t="s">
        <v>189</v>
      </c>
      <c r="B26" s="38"/>
      <c r="C26" s="38"/>
      <c r="D26" s="39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4" t="s">
        <v>4</v>
      </c>
      <c r="D28" s="14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7" t="s">
        <v>190</v>
      </c>
      <c r="B31" s="38"/>
      <c r="C31" s="38"/>
      <c r="D31" s="39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0"/>
      <c r="B33" s="21"/>
      <c r="C33" s="22" t="s">
        <v>4</v>
      </c>
      <c r="D33" s="21"/>
    </row>
    <row r="34" spans="1:4" x14ac:dyDescent="0.25">
      <c r="A34" s="23"/>
      <c r="B34" s="24"/>
      <c r="C34" s="24"/>
      <c r="D34" s="24"/>
    </row>
    <row r="35" spans="1:4" x14ac:dyDescent="0.25">
      <c r="A35" s="10"/>
      <c r="B35" s="11"/>
      <c r="C35" s="6"/>
      <c r="D35" s="11"/>
    </row>
    <row r="36" spans="1:4" ht="30" customHeight="1" x14ac:dyDescent="0.25">
      <c r="A36" s="37" t="s">
        <v>191</v>
      </c>
      <c r="B36" s="38"/>
      <c r="C36" s="38"/>
      <c r="D36" s="39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0"/>
      <c r="B38" s="21"/>
      <c r="C38" s="22" t="s">
        <v>4</v>
      </c>
      <c r="D38" s="21"/>
    </row>
    <row r="39" spans="1:4" x14ac:dyDescent="0.25">
      <c r="A39" s="23"/>
      <c r="B39" s="24"/>
      <c r="C39" s="25"/>
      <c r="D39" s="26"/>
    </row>
    <row r="40" spans="1:4" x14ac:dyDescent="0.25">
      <c r="A40" s="10"/>
      <c r="B40" s="7"/>
      <c r="C40" s="12"/>
      <c r="D40" s="13"/>
    </row>
    <row r="41" spans="1:4" ht="30.75" customHeight="1" x14ac:dyDescent="0.25">
      <c r="A41" s="37" t="s">
        <v>192</v>
      </c>
      <c r="B41" s="38"/>
      <c r="C41" s="38"/>
      <c r="D41" s="39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0"/>
      <c r="B43" s="21"/>
      <c r="C43" s="22" t="s">
        <v>4</v>
      </c>
      <c r="D43" s="21"/>
    </row>
    <row r="44" spans="1:4" x14ac:dyDescent="0.25">
      <c r="A44" s="23"/>
      <c r="B44" s="24"/>
      <c r="C44" s="25"/>
      <c r="D44" s="24"/>
    </row>
    <row r="45" spans="1:4" x14ac:dyDescent="0.25">
      <c r="A45" s="3"/>
      <c r="B45" s="6"/>
      <c r="C45" s="6"/>
      <c r="D45" s="6"/>
    </row>
    <row r="46" spans="1:4" ht="33" customHeight="1" x14ac:dyDescent="0.25">
      <c r="A46" s="40" t="s">
        <v>193</v>
      </c>
      <c r="B46" s="40"/>
      <c r="C46" s="40"/>
      <c r="D46" s="40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0"/>
      <c r="B48" s="21"/>
      <c r="C48" s="22" t="s">
        <v>4</v>
      </c>
      <c r="D48" s="21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1077" priority="200"/>
  </conditionalFormatting>
  <conditionalFormatting sqref="A8">
    <cfRule type="duplicateValues" dxfId="1076" priority="4301"/>
  </conditionalFormatting>
  <conditionalFormatting sqref="A13">
    <cfRule type="duplicateValues" dxfId="1075" priority="59"/>
  </conditionalFormatting>
  <conditionalFormatting sqref="A33">
    <cfRule type="duplicateValues" dxfId="1073" priority="48"/>
  </conditionalFormatting>
  <conditionalFormatting sqref="A34">
    <cfRule type="duplicateValues" dxfId="1072" priority="31970"/>
  </conditionalFormatting>
  <conditionalFormatting sqref="A38">
    <cfRule type="duplicateValues" dxfId="1071" priority="572"/>
  </conditionalFormatting>
  <conditionalFormatting sqref="A39">
    <cfRule type="duplicateValues" dxfId="1070" priority="36261"/>
  </conditionalFormatting>
  <conditionalFormatting sqref="A43">
    <cfRule type="duplicateValues" dxfId="1069" priority="222"/>
  </conditionalFormatting>
  <conditionalFormatting sqref="A44">
    <cfRule type="duplicateValues" dxfId="1068" priority="47148"/>
  </conditionalFormatting>
  <conditionalFormatting sqref="A48">
    <cfRule type="duplicateValues" dxfId="1067" priority="37"/>
  </conditionalFormatting>
  <conditionalFormatting sqref="B8">
    <cfRule type="duplicateValues" dxfId="1066" priority="4293"/>
    <cfRule type="duplicateValues" dxfId="1065" priority="4295"/>
    <cfRule type="duplicateValues" dxfId="1064" priority="4296"/>
    <cfRule type="duplicateValues" dxfId="1063" priority="4297"/>
    <cfRule type="duplicateValues" dxfId="1062" priority="4298"/>
    <cfRule type="duplicateValues" dxfId="1061" priority="4299"/>
    <cfRule type="duplicateValues" dxfId="1060" priority="4300"/>
  </conditionalFormatting>
  <conditionalFormatting sqref="B13">
    <cfRule type="duplicateValues" dxfId="1059" priority="51"/>
    <cfRule type="duplicateValues" dxfId="1058" priority="53"/>
    <cfRule type="duplicateValues" dxfId="1057" priority="54"/>
    <cfRule type="duplicateValues" dxfId="1056" priority="55"/>
    <cfRule type="duplicateValues" dxfId="1055" priority="56"/>
    <cfRule type="duplicateValues" dxfId="1054" priority="57"/>
    <cfRule type="duplicateValues" dxfId="1053" priority="58"/>
  </conditionalFormatting>
  <conditionalFormatting sqref="B14">
    <cfRule type="duplicateValues" dxfId="1052" priority="46136"/>
    <cfRule type="duplicateValues" dxfId="1051" priority="46137"/>
    <cfRule type="duplicateValues" dxfId="1050" priority="46138"/>
    <cfRule type="duplicateValues" dxfId="1049" priority="46139"/>
    <cfRule type="duplicateValues" dxfId="1048" priority="46140"/>
    <cfRule type="duplicateValues" dxfId="1047" priority="46141"/>
    <cfRule type="duplicateValues" dxfId="1046" priority="46142"/>
    <cfRule type="duplicateValues" dxfId="1045" priority="46143"/>
    <cfRule type="duplicateValues" dxfId="1044" priority="46144"/>
    <cfRule type="duplicateValues" dxfId="1043" priority="46145"/>
    <cfRule type="duplicateValues" dxfId="1042" priority="46146"/>
    <cfRule type="duplicateValues" dxfId="1041" priority="46147"/>
    <cfRule type="duplicateValues" dxfId="1040" priority="46148"/>
    <cfRule type="duplicateValues" dxfId="1039" priority="46149"/>
    <cfRule type="duplicateValues" dxfId="1038" priority="46150"/>
    <cfRule type="duplicateValues" dxfId="1037" priority="46151"/>
    <cfRule type="duplicateValues" dxfId="1036" priority="46152"/>
    <cfRule type="duplicateValues" dxfId="1035" priority="46153"/>
    <cfRule type="duplicateValues" dxfId="1034" priority="46154"/>
    <cfRule type="duplicateValues" dxfId="1033" priority="46155"/>
    <cfRule type="duplicateValues" dxfId="1032" priority="46156"/>
    <cfRule type="duplicateValues" dxfId="1031" priority="46157"/>
    <cfRule type="duplicateValues" dxfId="1030" priority="46158"/>
    <cfRule type="duplicateValues" dxfId="1029" priority="46159"/>
    <cfRule type="duplicateValues" dxfId="1028" priority="46160"/>
    <cfRule type="duplicateValues" dxfId="1027" priority="46161"/>
    <cfRule type="duplicateValues" dxfId="1026" priority="46162"/>
    <cfRule type="duplicateValues" dxfId="1025" priority="46163"/>
    <cfRule type="duplicateValues" dxfId="1024" priority="46164"/>
    <cfRule type="duplicateValues" dxfId="1023" priority="46165"/>
    <cfRule type="duplicateValues" dxfId="1022" priority="46166"/>
    <cfRule type="duplicateValues" dxfId="1021" priority="46167"/>
    <cfRule type="duplicateValues" dxfId="1020" priority="46168"/>
    <cfRule type="duplicateValues" dxfId="1019" priority="46169"/>
    <cfRule type="duplicateValues" dxfId="1018" priority="46170"/>
    <cfRule type="duplicateValues" dxfId="1017" priority="46171"/>
    <cfRule type="duplicateValues" dxfId="1016" priority="46172"/>
    <cfRule type="duplicateValues" dxfId="1015" priority="46173"/>
    <cfRule type="duplicateValues" dxfId="1014" priority="46174"/>
    <cfRule type="duplicateValues" dxfId="1013" priority="46175"/>
    <cfRule type="duplicateValues" dxfId="1012" priority="46176"/>
    <cfRule type="duplicateValues" dxfId="1011" priority="46177"/>
    <cfRule type="duplicateValues" dxfId="1010" priority="46178"/>
    <cfRule type="duplicateValues" dxfId="1009" priority="46179"/>
  </conditionalFormatting>
  <conditionalFormatting sqref="B33">
    <cfRule type="duplicateValues" dxfId="1005" priority="40"/>
    <cfRule type="duplicateValues" dxfId="1004" priority="42"/>
    <cfRule type="duplicateValues" dxfId="1003" priority="43"/>
    <cfRule type="duplicateValues" dxfId="1002" priority="44"/>
    <cfRule type="duplicateValues" dxfId="1001" priority="45"/>
    <cfRule type="duplicateValues" dxfId="1000" priority="46"/>
    <cfRule type="duplicateValues" dxfId="999" priority="47"/>
  </conditionalFormatting>
  <conditionalFormatting sqref="B34">
    <cfRule type="duplicateValues" dxfId="998" priority="31972"/>
    <cfRule type="duplicateValues" dxfId="997" priority="31973"/>
    <cfRule type="duplicateValues" dxfId="996" priority="31974"/>
    <cfRule type="duplicateValues" dxfId="995" priority="31975"/>
    <cfRule type="duplicateValues" dxfId="994" priority="31976"/>
    <cfRule type="duplicateValues" dxfId="993" priority="31977"/>
    <cfRule type="duplicateValues" dxfId="992" priority="31978"/>
    <cfRule type="duplicateValues" dxfId="991" priority="31979"/>
    <cfRule type="duplicateValues" dxfId="990" priority="31980"/>
    <cfRule type="duplicateValues" dxfId="989" priority="31981"/>
  </conditionalFormatting>
  <conditionalFormatting sqref="B38">
    <cfRule type="duplicateValues" dxfId="988" priority="564"/>
    <cfRule type="duplicateValues" dxfId="987" priority="566"/>
    <cfRule type="duplicateValues" dxfId="986" priority="567"/>
    <cfRule type="duplicateValues" dxfId="985" priority="568"/>
    <cfRule type="duplicateValues" dxfId="984" priority="569"/>
    <cfRule type="duplicateValues" dxfId="983" priority="570"/>
    <cfRule type="duplicateValues" dxfId="982" priority="571"/>
  </conditionalFormatting>
  <conditionalFormatting sqref="B39">
    <cfRule type="duplicateValues" dxfId="981" priority="36262"/>
    <cfRule type="duplicateValues" dxfId="980" priority="36263"/>
    <cfRule type="duplicateValues" dxfId="979" priority="36264"/>
    <cfRule type="duplicateValues" dxfId="978" priority="36265"/>
    <cfRule type="duplicateValues" dxfId="977" priority="36266"/>
    <cfRule type="duplicateValues" dxfId="976" priority="36267"/>
    <cfRule type="duplicateValues" dxfId="975" priority="36268"/>
  </conditionalFormatting>
  <conditionalFormatting sqref="B43">
    <cfRule type="duplicateValues" dxfId="974" priority="214"/>
    <cfRule type="duplicateValues" dxfId="973" priority="216"/>
    <cfRule type="duplicateValues" dxfId="972" priority="217"/>
    <cfRule type="duplicateValues" dxfId="971" priority="218"/>
    <cfRule type="duplicateValues" dxfId="970" priority="219"/>
    <cfRule type="duplicateValues" dxfId="969" priority="220"/>
    <cfRule type="duplicateValues" dxfId="968" priority="221"/>
  </conditionalFormatting>
  <conditionalFormatting sqref="B44">
    <cfRule type="duplicateValues" dxfId="967" priority="47149"/>
    <cfRule type="duplicateValues" dxfId="966" priority="47150"/>
    <cfRule type="duplicateValues" dxfId="965" priority="47151"/>
    <cfRule type="duplicateValues" dxfId="964" priority="47152"/>
    <cfRule type="duplicateValues" dxfId="963" priority="47153"/>
    <cfRule type="duplicateValues" dxfId="962" priority="47154"/>
    <cfRule type="duplicateValues" dxfId="961" priority="47155"/>
  </conditionalFormatting>
  <conditionalFormatting sqref="B47">
    <cfRule type="duplicateValues" dxfId="960" priority="10949"/>
  </conditionalFormatting>
  <conditionalFormatting sqref="B48">
    <cfRule type="duplicateValues" dxfId="959" priority="29"/>
    <cfRule type="duplicateValues" dxfId="958" priority="31"/>
    <cfRule type="duplicateValues" dxfId="957" priority="32"/>
    <cfRule type="duplicateValues" dxfId="956" priority="33"/>
    <cfRule type="duplicateValues" dxfId="955" priority="34"/>
    <cfRule type="duplicateValues" dxfId="954" priority="35"/>
    <cfRule type="duplicateValues" dxfId="953" priority="36"/>
  </conditionalFormatting>
  <conditionalFormatting sqref="B14:C14">
    <cfRule type="duplicateValues" dxfId="952" priority="46180"/>
  </conditionalFormatting>
  <conditionalFormatting sqref="C3:D3">
    <cfRule type="duplicateValues" dxfId="951" priority="191"/>
    <cfRule type="duplicateValues" dxfId="950" priority="193"/>
    <cfRule type="duplicateValues" dxfId="949" priority="201"/>
  </conditionalFormatting>
  <conditionalFormatting sqref="B8:D8">
    <cfRule type="duplicateValues" dxfId="948" priority="4292"/>
    <cfRule type="duplicateValues" dxfId="947" priority="4294"/>
    <cfRule type="duplicateValues" dxfId="946" priority="4302"/>
  </conditionalFormatting>
  <conditionalFormatting sqref="B13:D13">
    <cfRule type="duplicateValues" dxfId="945" priority="50"/>
    <cfRule type="duplicateValues" dxfId="944" priority="52"/>
    <cfRule type="duplicateValues" dxfId="943" priority="60"/>
  </conditionalFormatting>
  <conditionalFormatting sqref="B14:D14">
    <cfRule type="duplicateValues" dxfId="942" priority="46181"/>
    <cfRule type="duplicateValues" dxfId="941" priority="46182"/>
    <cfRule type="duplicateValues" dxfId="940" priority="46183"/>
    <cfRule type="duplicateValues" dxfId="939" priority="46184"/>
    <cfRule type="duplicateValues" dxfId="938" priority="46185"/>
    <cfRule type="duplicateValues" dxfId="937" priority="46186"/>
    <cfRule type="duplicateValues" dxfId="936" priority="46187"/>
    <cfRule type="duplicateValues" dxfId="935" priority="46188"/>
    <cfRule type="duplicateValues" dxfId="934" priority="46189"/>
    <cfRule type="duplicateValues" dxfId="933" priority="46190"/>
    <cfRule type="duplicateValues" dxfId="932" priority="46191"/>
    <cfRule type="duplicateValues" dxfId="931" priority="46192"/>
    <cfRule type="duplicateValues" dxfId="930" priority="46193"/>
    <cfRule type="duplicateValues" dxfId="929" priority="46194"/>
    <cfRule type="duplicateValues" dxfId="928" priority="46195"/>
    <cfRule type="duplicateValues" dxfId="927" priority="46196"/>
    <cfRule type="duplicateValues" dxfId="926" priority="46197"/>
    <cfRule type="duplicateValues" dxfId="925" priority="46198"/>
  </conditionalFormatting>
  <conditionalFormatting sqref="B33:D33">
    <cfRule type="duplicateValues" dxfId="924" priority="39"/>
    <cfRule type="duplicateValues" dxfId="923" priority="41"/>
    <cfRule type="duplicateValues" dxfId="922" priority="49"/>
  </conditionalFormatting>
  <conditionalFormatting sqref="B34:D34">
    <cfRule type="duplicateValues" dxfId="921" priority="31992"/>
    <cfRule type="duplicateValues" dxfId="920" priority="31993"/>
    <cfRule type="duplicateValues" dxfId="919" priority="31994"/>
    <cfRule type="duplicateValues" dxfId="918" priority="31995"/>
  </conditionalFormatting>
  <conditionalFormatting sqref="B38:D38">
    <cfRule type="duplicateValues" dxfId="917" priority="563"/>
    <cfRule type="duplicateValues" dxfId="916" priority="565"/>
    <cfRule type="duplicateValues" dxfId="915" priority="573"/>
  </conditionalFormatting>
  <conditionalFormatting sqref="B39:D39">
    <cfRule type="duplicateValues" dxfId="914" priority="36269"/>
    <cfRule type="duplicateValues" dxfId="913" priority="36270"/>
    <cfRule type="duplicateValues" dxfId="912" priority="36271"/>
  </conditionalFormatting>
  <conditionalFormatting sqref="B43:D43">
    <cfRule type="duplicateValues" dxfId="911" priority="213"/>
    <cfRule type="duplicateValues" dxfId="910" priority="215"/>
    <cfRule type="duplicateValues" dxfId="909" priority="223"/>
  </conditionalFormatting>
  <conditionalFormatting sqref="B44:D44">
    <cfRule type="duplicateValues" dxfId="908" priority="322"/>
    <cfRule type="duplicateValues" dxfId="907" priority="323"/>
    <cfRule type="duplicateValues" dxfId="906" priority="324"/>
  </conditionalFormatting>
  <conditionalFormatting sqref="B48:D48">
    <cfRule type="duplicateValues" dxfId="905" priority="28"/>
    <cfRule type="duplicateValues" dxfId="904" priority="30"/>
    <cfRule type="duplicateValues" dxfId="903" priority="38"/>
  </conditionalFormatting>
  <conditionalFormatting sqref="C4">
    <cfRule type="duplicateValues" dxfId="902" priority="47039"/>
    <cfRule type="duplicateValues" dxfId="901" priority="47040"/>
    <cfRule type="duplicateValues" dxfId="900" priority="47041"/>
    <cfRule type="duplicateValues" dxfId="899" priority="47042"/>
    <cfRule type="duplicateValues" dxfId="898" priority="47043"/>
    <cfRule type="duplicateValues" dxfId="897" priority="47044"/>
    <cfRule type="duplicateValues" dxfId="896" priority="47045"/>
  </conditionalFormatting>
  <conditionalFormatting sqref="C14">
    <cfRule type="duplicateValues" dxfId="895" priority="46199"/>
    <cfRule type="duplicateValues" dxfId="894" priority="46200"/>
    <cfRule type="duplicateValues" dxfId="893" priority="46201"/>
    <cfRule type="duplicateValues" dxfId="892" priority="46202"/>
    <cfRule type="duplicateValues" dxfId="891" priority="46203"/>
    <cfRule type="duplicateValues" dxfId="890" priority="46204"/>
  </conditionalFormatting>
  <conditionalFormatting sqref="C4:D4">
    <cfRule type="duplicateValues" dxfId="882" priority="47053"/>
    <cfRule type="duplicateValues" dxfId="881" priority="47054"/>
    <cfRule type="duplicateValues" dxfId="880" priority="47055"/>
    <cfRule type="duplicateValues" dxfId="879" priority="47056"/>
    <cfRule type="duplicateValues" dxfId="878" priority="47057"/>
    <cfRule type="duplicateValues" dxfId="877" priority="47058"/>
    <cfRule type="duplicateValues" dxfId="876" priority="47059"/>
    <cfRule type="duplicateValues" dxfId="875" priority="47060"/>
    <cfRule type="duplicateValues" dxfId="874" priority="47061"/>
    <cfRule type="duplicateValues" dxfId="873" priority="47062"/>
    <cfRule type="duplicateValues" dxfId="872" priority="47063"/>
    <cfRule type="duplicateValues" dxfId="871" priority="47064"/>
    <cfRule type="duplicateValues" dxfId="870" priority="47065"/>
    <cfRule type="duplicateValues" dxfId="869" priority="47066"/>
    <cfRule type="duplicateValues" dxfId="868" priority="47067"/>
    <cfRule type="duplicateValues" dxfId="867" priority="47068"/>
    <cfRule type="duplicateValues" dxfId="866" priority="47069"/>
  </conditionalFormatting>
  <conditionalFormatting sqref="C14:D14">
    <cfRule type="duplicateValues" dxfId="865" priority="46205"/>
    <cfRule type="duplicateValues" dxfId="864" priority="46206"/>
    <cfRule type="duplicateValues" dxfId="863" priority="46207"/>
    <cfRule type="duplicateValues" dxfId="862" priority="4620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194</v>
      </c>
      <c r="B1" s="41"/>
      <c r="C1" s="41"/>
      <c r="D1" s="41"/>
    </row>
    <row r="2" spans="1:4" ht="18" customHeight="1" x14ac:dyDescent="0.25">
      <c r="A2" s="29"/>
      <c r="B2" s="29"/>
      <c r="C2" s="29"/>
      <c r="D2" s="29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0"/>
      <c r="B4" s="21"/>
      <c r="C4" s="22" t="s">
        <v>4</v>
      </c>
      <c r="D4" s="21"/>
    </row>
  </sheetData>
  <mergeCells count="1">
    <mergeCell ref="A1:D1"/>
  </mergeCells>
  <conditionalFormatting sqref="A1:A2">
    <cfRule type="duplicateValues" dxfId="844" priority="2638"/>
  </conditionalFormatting>
  <conditionalFormatting sqref="A4">
    <cfRule type="duplicateValues" dxfId="843" priority="10"/>
  </conditionalFormatting>
  <conditionalFormatting sqref="A3:D3">
    <cfRule type="duplicateValues" dxfId="842" priority="43719"/>
  </conditionalFormatting>
  <conditionalFormatting sqref="B1:B2">
    <cfRule type="duplicateValues" dxfId="841" priority="2636"/>
    <cfRule type="duplicateValues" dxfId="840" priority="2639"/>
    <cfRule type="duplicateValues" dxfId="839" priority="2640"/>
    <cfRule type="duplicateValues" dxfId="838" priority="2641"/>
  </conditionalFormatting>
  <conditionalFormatting sqref="B1:B3">
    <cfRule type="duplicateValues" dxfId="837" priority="43720"/>
  </conditionalFormatting>
  <conditionalFormatting sqref="B3">
    <cfRule type="duplicateValues" dxfId="836" priority="5522"/>
    <cfRule type="duplicateValues" dxfId="835" priority="30689"/>
    <cfRule type="duplicateValues" dxfId="834" priority="43722"/>
    <cfRule type="duplicateValues" dxfId="833" priority="43723"/>
    <cfRule type="duplicateValues" dxfId="832" priority="43724"/>
  </conditionalFormatting>
  <conditionalFormatting sqref="B4">
    <cfRule type="duplicateValues" dxfId="831" priority="2"/>
    <cfRule type="duplicateValues" dxfId="830" priority="4"/>
    <cfRule type="duplicateValues" dxfId="829" priority="5"/>
    <cfRule type="duplicateValues" dxfId="828" priority="6"/>
    <cfRule type="duplicateValues" dxfId="827" priority="7"/>
    <cfRule type="duplicateValues" dxfId="826" priority="8"/>
    <cfRule type="duplicateValues" dxfId="825" priority="9"/>
  </conditionalFormatting>
  <conditionalFormatting sqref="B5:B1048576 B1:B3">
    <cfRule type="duplicateValues" dxfId="824" priority="47215"/>
    <cfRule type="duplicateValues" dxfId="823" priority="47216"/>
    <cfRule type="duplicateValues" dxfId="822" priority="47217"/>
  </conditionalFormatting>
  <conditionalFormatting sqref="B5:B1048576">
    <cfRule type="duplicateValues" dxfId="821" priority="47224"/>
  </conditionalFormatting>
  <conditionalFormatting sqref="B1:D2">
    <cfRule type="duplicateValues" dxfId="820" priority="2637"/>
  </conditionalFormatting>
  <conditionalFormatting sqref="B4:D4">
    <cfRule type="duplicateValues" dxfId="819" priority="1"/>
    <cfRule type="duplicateValues" dxfId="818" priority="3"/>
    <cfRule type="duplicateValues" dxfId="817" priority="11"/>
  </conditionalFormatting>
  <conditionalFormatting sqref="C3">
    <cfRule type="duplicateValues" dxfId="816" priority="4372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2" t="s">
        <v>5</v>
      </c>
      <c r="B1" s="43"/>
      <c r="C1" s="43"/>
      <c r="D1" s="43"/>
      <c r="E1" s="44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34" t="s">
        <v>7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35" t="s">
        <v>8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8</v>
      </c>
    </row>
    <row r="8" spans="1:5" x14ac:dyDescent="0.25">
      <c r="A8" s="27">
        <v>5</v>
      </c>
      <c r="B8" s="28" t="s">
        <v>22</v>
      </c>
      <c r="C8" s="28" t="s">
        <v>21</v>
      </c>
      <c r="D8" s="28" t="s">
        <v>23</v>
      </c>
      <c r="E8" s="27" t="s">
        <v>8</v>
      </c>
    </row>
    <row r="9" spans="1:5" x14ac:dyDescent="0.25">
      <c r="A9" s="27">
        <v>6</v>
      </c>
      <c r="B9" s="28" t="s">
        <v>24</v>
      </c>
      <c r="C9" s="28" t="str">
        <f>VLOOKUP(B9,[1]Sheet1!$A$1:$C$65536,2,0)</f>
        <v>RVNL</v>
      </c>
      <c r="D9" s="28" t="str">
        <f>VLOOKUP(B9,[1]Sheet1!$A$1:$C$65536,3,0)</f>
        <v>Rail Vikas Nigam Limited</v>
      </c>
      <c r="E9" s="27" t="s">
        <v>7</v>
      </c>
    </row>
    <row r="10" spans="1:5" x14ac:dyDescent="0.25">
      <c r="A10" s="27">
        <v>7</v>
      </c>
      <c r="B10" s="28" t="s">
        <v>25</v>
      </c>
      <c r="C10" s="28" t="s">
        <v>26</v>
      </c>
      <c r="D10" s="28" t="s">
        <v>27</v>
      </c>
      <c r="E10" s="27" t="s">
        <v>7</v>
      </c>
    </row>
    <row r="11" spans="1:5" x14ac:dyDescent="0.25">
      <c r="A11" s="27">
        <v>8</v>
      </c>
      <c r="B11" s="28" t="s">
        <v>29</v>
      </c>
      <c r="C11" s="28" t="s">
        <v>28</v>
      </c>
      <c r="D11" s="28" t="s">
        <v>30</v>
      </c>
      <c r="E11" s="27" t="s">
        <v>8</v>
      </c>
    </row>
    <row r="12" spans="1:5" x14ac:dyDescent="0.25">
      <c r="A12" s="27">
        <v>9</v>
      </c>
      <c r="B12" s="28" t="s">
        <v>33</v>
      </c>
      <c r="C12" s="28" t="s">
        <v>31</v>
      </c>
      <c r="D12" s="28" t="s">
        <v>32</v>
      </c>
      <c r="E12" s="27" t="s">
        <v>7</v>
      </c>
    </row>
    <row r="13" spans="1:5" x14ac:dyDescent="0.25">
      <c r="A13" s="27">
        <v>10</v>
      </c>
      <c r="B13" s="28" t="s">
        <v>36</v>
      </c>
      <c r="C13" s="28" t="s">
        <v>34</v>
      </c>
      <c r="D13" s="28" t="s">
        <v>35</v>
      </c>
      <c r="E13" s="27" t="s">
        <v>7</v>
      </c>
    </row>
    <row r="14" spans="1:5" x14ac:dyDescent="0.25">
      <c r="A14" s="27">
        <v>11</v>
      </c>
      <c r="B14" s="28" t="s">
        <v>38</v>
      </c>
      <c r="C14" s="28" t="s">
        <v>37</v>
      </c>
      <c r="D14" s="28" t="s">
        <v>39</v>
      </c>
      <c r="E14" s="27" t="s">
        <v>7</v>
      </c>
    </row>
    <row r="15" spans="1:5" x14ac:dyDescent="0.25">
      <c r="A15" s="27">
        <v>12</v>
      </c>
      <c r="B15" s="28" t="s">
        <v>40</v>
      </c>
      <c r="C15" s="28" t="s">
        <v>41</v>
      </c>
      <c r="D15" s="28" t="s">
        <v>42</v>
      </c>
      <c r="E15" s="27" t="s">
        <v>7</v>
      </c>
    </row>
    <row r="16" spans="1:5" x14ac:dyDescent="0.25">
      <c r="A16" s="27">
        <v>13</v>
      </c>
      <c r="B16" s="28" t="s">
        <v>43</v>
      </c>
      <c r="C16" s="28" t="s">
        <v>44</v>
      </c>
      <c r="D16" s="28" t="s">
        <v>45</v>
      </c>
      <c r="E16" s="27" t="s">
        <v>7</v>
      </c>
    </row>
    <row r="17" spans="1:5" x14ac:dyDescent="0.25">
      <c r="A17" s="27">
        <v>14</v>
      </c>
      <c r="B17" s="28" t="s">
        <v>46</v>
      </c>
      <c r="C17" s="28" t="s">
        <v>47</v>
      </c>
      <c r="D17" s="28" t="str">
        <f>VLOOKUP(C17,[2]Sheet1!$B$1:$C$65536,2,0)</f>
        <v>Vadilal Industries Ltd</v>
      </c>
      <c r="E17" s="27" t="s">
        <v>7</v>
      </c>
    </row>
    <row r="18" spans="1:5" x14ac:dyDescent="0.25">
      <c r="A18" s="27">
        <v>15</v>
      </c>
      <c r="B18" s="28" t="s">
        <v>48</v>
      </c>
      <c r="C18" s="28" t="s">
        <v>49</v>
      </c>
      <c r="D18" s="28" t="s">
        <v>50</v>
      </c>
      <c r="E18" s="27" t="s">
        <v>7</v>
      </c>
    </row>
    <row r="19" spans="1:5" x14ac:dyDescent="0.25">
      <c r="A19" s="27">
        <v>16</v>
      </c>
      <c r="B19" s="28" t="s">
        <v>53</v>
      </c>
      <c r="C19" s="28" t="s">
        <v>51</v>
      </c>
      <c r="D19" s="28" t="s">
        <v>52</v>
      </c>
      <c r="E19" s="27" t="s">
        <v>7</v>
      </c>
    </row>
    <row r="20" spans="1:5" x14ac:dyDescent="0.25">
      <c r="A20" s="27">
        <v>17</v>
      </c>
      <c r="B20" s="28" t="s">
        <v>60</v>
      </c>
      <c r="C20" s="28" t="s">
        <v>54</v>
      </c>
      <c r="D20" s="28" t="s">
        <v>55</v>
      </c>
      <c r="E20" s="27" t="s">
        <v>7</v>
      </c>
    </row>
    <row r="21" spans="1:5" x14ac:dyDescent="0.25">
      <c r="A21" s="27">
        <v>18</v>
      </c>
      <c r="B21" s="28" t="s">
        <v>61</v>
      </c>
      <c r="C21" s="28" t="s">
        <v>56</v>
      </c>
      <c r="D21" s="28" t="s">
        <v>57</v>
      </c>
      <c r="E21" s="27" t="s">
        <v>7</v>
      </c>
    </row>
    <row r="22" spans="1:5" x14ac:dyDescent="0.25">
      <c r="A22" s="27">
        <v>19</v>
      </c>
      <c r="B22" s="28" t="s">
        <v>62</v>
      </c>
      <c r="C22" s="28" t="s">
        <v>58</v>
      </c>
      <c r="D22" s="28" t="s">
        <v>59</v>
      </c>
      <c r="E22" s="27" t="s">
        <v>7</v>
      </c>
    </row>
    <row r="23" spans="1:5" x14ac:dyDescent="0.25">
      <c r="A23" s="27">
        <v>20</v>
      </c>
      <c r="B23" s="31" t="s">
        <v>180</v>
      </c>
      <c r="C23" s="28" t="s">
        <v>63</v>
      </c>
      <c r="D23" s="28" t="s">
        <v>64</v>
      </c>
      <c r="E23" s="27" t="s">
        <v>7</v>
      </c>
    </row>
    <row r="24" spans="1:5" x14ac:dyDescent="0.25">
      <c r="A24" s="27">
        <v>21</v>
      </c>
      <c r="B24" s="28" t="s">
        <v>66</v>
      </c>
      <c r="C24" s="28" t="s">
        <v>65</v>
      </c>
      <c r="D24" s="28" t="s">
        <v>67</v>
      </c>
      <c r="E24" s="27" t="s">
        <v>7</v>
      </c>
    </row>
    <row r="25" spans="1:5" x14ac:dyDescent="0.25">
      <c r="A25" s="27">
        <v>22</v>
      </c>
      <c r="B25" s="28" t="s">
        <v>70</v>
      </c>
      <c r="C25" s="28" t="s">
        <v>68</v>
      </c>
      <c r="D25" s="28" t="s">
        <v>69</v>
      </c>
      <c r="E25" s="27" t="s">
        <v>7</v>
      </c>
    </row>
    <row r="26" spans="1:5" x14ac:dyDescent="0.25">
      <c r="A26" s="27">
        <v>23</v>
      </c>
      <c r="B26" s="28" t="s">
        <v>73</v>
      </c>
      <c r="C26" s="28" t="s">
        <v>71</v>
      </c>
      <c r="D26" s="28" t="s">
        <v>72</v>
      </c>
      <c r="E26" s="27" t="s">
        <v>7</v>
      </c>
    </row>
    <row r="27" spans="1:5" x14ac:dyDescent="0.25">
      <c r="A27" s="27">
        <v>24</v>
      </c>
      <c r="B27" s="28" t="s">
        <v>76</v>
      </c>
      <c r="C27" s="28" t="s">
        <v>74</v>
      </c>
      <c r="D27" s="28" t="s">
        <v>75</v>
      </c>
      <c r="E27" s="27" t="s">
        <v>7</v>
      </c>
    </row>
    <row r="28" spans="1:5" x14ac:dyDescent="0.25">
      <c r="A28" s="27">
        <v>25</v>
      </c>
      <c r="B28" s="28" t="s">
        <v>78</v>
      </c>
      <c r="C28" s="28" t="s">
        <v>77</v>
      </c>
      <c r="D28" s="28" t="s">
        <v>82</v>
      </c>
      <c r="E28" s="27" t="s">
        <v>7</v>
      </c>
    </row>
    <row r="29" spans="1:5" x14ac:dyDescent="0.25">
      <c r="A29" s="27">
        <v>26</v>
      </c>
      <c r="B29" s="28" t="s">
        <v>81</v>
      </c>
      <c r="C29" s="28" t="s">
        <v>79</v>
      </c>
      <c r="D29" s="28" t="s">
        <v>80</v>
      </c>
      <c r="E29" s="32" t="s">
        <v>167</v>
      </c>
    </row>
    <row r="30" spans="1:5" x14ac:dyDescent="0.25">
      <c r="A30" s="27">
        <v>27</v>
      </c>
      <c r="B30" s="28" t="s">
        <v>83</v>
      </c>
      <c r="C30" s="28" t="s">
        <v>84</v>
      </c>
      <c r="D30" s="28" t="s">
        <v>85</v>
      </c>
      <c r="E30" s="27" t="s">
        <v>7</v>
      </c>
    </row>
    <row r="31" spans="1:5" x14ac:dyDescent="0.25">
      <c r="A31" s="27">
        <v>28</v>
      </c>
      <c r="B31" s="28" t="s">
        <v>86</v>
      </c>
      <c r="C31" s="28" t="s">
        <v>89</v>
      </c>
      <c r="D31" s="28" t="s">
        <v>90</v>
      </c>
      <c r="E31" s="27" t="s">
        <v>7</v>
      </c>
    </row>
    <row r="32" spans="1:5" x14ac:dyDescent="0.25">
      <c r="A32" s="27">
        <v>29</v>
      </c>
      <c r="B32" s="28" t="s">
        <v>87</v>
      </c>
      <c r="C32" s="28" t="s">
        <v>91</v>
      </c>
      <c r="D32" s="28" t="s">
        <v>92</v>
      </c>
      <c r="E32" s="27" t="s">
        <v>7</v>
      </c>
    </row>
    <row r="33" spans="1:5" x14ac:dyDescent="0.25">
      <c r="A33" s="27">
        <v>30</v>
      </c>
      <c r="B33" s="28" t="s">
        <v>88</v>
      </c>
      <c r="C33" s="28" t="s">
        <v>93</v>
      </c>
      <c r="D33" s="28" t="s">
        <v>94</v>
      </c>
      <c r="E33" s="27" t="s">
        <v>7</v>
      </c>
    </row>
    <row r="34" spans="1:5" x14ac:dyDescent="0.25">
      <c r="A34" s="27">
        <v>31</v>
      </c>
      <c r="B34" s="28" t="s">
        <v>95</v>
      </c>
      <c r="C34" s="28" t="s">
        <v>96</v>
      </c>
      <c r="D34" s="28" t="s">
        <v>97</v>
      </c>
      <c r="E34" s="27" t="s">
        <v>7</v>
      </c>
    </row>
    <row r="35" spans="1:5" x14ac:dyDescent="0.25">
      <c r="A35" s="27">
        <v>32</v>
      </c>
      <c r="B35" s="28" t="s">
        <v>98</v>
      </c>
      <c r="C35" s="28" t="s">
        <v>99</v>
      </c>
      <c r="D35" s="28" t="s">
        <v>100</v>
      </c>
      <c r="E35" s="27" t="s">
        <v>7</v>
      </c>
    </row>
    <row r="36" spans="1:5" x14ac:dyDescent="0.25">
      <c r="A36" s="27">
        <v>33</v>
      </c>
      <c r="B36" s="28" t="s">
        <v>103</v>
      </c>
      <c r="C36" s="28" t="s">
        <v>101</v>
      </c>
      <c r="D36" s="28" t="s">
        <v>102</v>
      </c>
      <c r="E36" s="27" t="s">
        <v>7</v>
      </c>
    </row>
    <row r="37" spans="1:5" x14ac:dyDescent="0.25">
      <c r="A37" s="27">
        <v>34</v>
      </c>
      <c r="B37" s="28" t="s">
        <v>106</v>
      </c>
      <c r="C37" s="28" t="s">
        <v>104</v>
      </c>
      <c r="D37" s="28" t="s">
        <v>105</v>
      </c>
      <c r="E37" s="27" t="s">
        <v>7</v>
      </c>
    </row>
    <row r="38" spans="1:5" x14ac:dyDescent="0.25">
      <c r="A38" s="27">
        <v>35</v>
      </c>
      <c r="B38" s="28" t="s">
        <v>109</v>
      </c>
      <c r="C38" s="28" t="s">
        <v>107</v>
      </c>
      <c r="D38" s="28" t="s">
        <v>108</v>
      </c>
      <c r="E38" s="27" t="s">
        <v>7</v>
      </c>
    </row>
    <row r="39" spans="1:5" x14ac:dyDescent="0.25">
      <c r="A39" s="27">
        <v>36</v>
      </c>
      <c r="B39" s="28" t="s">
        <v>112</v>
      </c>
      <c r="C39" s="28" t="s">
        <v>110</v>
      </c>
      <c r="D39" s="28" t="s">
        <v>111</v>
      </c>
      <c r="E39" s="27" t="s">
        <v>7</v>
      </c>
    </row>
    <row r="40" spans="1:5" x14ac:dyDescent="0.25">
      <c r="A40" s="27">
        <v>37</v>
      </c>
      <c r="B40" s="28" t="s">
        <v>115</v>
      </c>
      <c r="C40" s="28" t="s">
        <v>113</v>
      </c>
      <c r="D40" s="28" t="s">
        <v>117</v>
      </c>
      <c r="E40" s="27" t="s">
        <v>7</v>
      </c>
    </row>
    <row r="41" spans="1:5" x14ac:dyDescent="0.25">
      <c r="A41" s="27">
        <v>38</v>
      </c>
      <c r="B41" s="28" t="s">
        <v>116</v>
      </c>
      <c r="C41" s="28" t="s">
        <v>114</v>
      </c>
      <c r="D41" s="28" t="s">
        <v>118</v>
      </c>
      <c r="E41" s="27" t="s">
        <v>7</v>
      </c>
    </row>
    <row r="42" spans="1:5" x14ac:dyDescent="0.25">
      <c r="A42" s="27">
        <v>39</v>
      </c>
      <c r="B42" s="28" t="s">
        <v>121</v>
      </c>
      <c r="C42" s="28" t="s">
        <v>119</v>
      </c>
      <c r="D42" s="28" t="s">
        <v>120</v>
      </c>
      <c r="E42" s="27" t="s">
        <v>7</v>
      </c>
    </row>
    <row r="43" spans="1:5" x14ac:dyDescent="0.25">
      <c r="A43" s="27">
        <v>40</v>
      </c>
      <c r="B43" s="28" t="s">
        <v>124</v>
      </c>
      <c r="C43" s="28" t="s">
        <v>122</v>
      </c>
      <c r="D43" s="28" t="s">
        <v>123</v>
      </c>
      <c r="E43" s="27" t="s">
        <v>7</v>
      </c>
    </row>
    <row r="44" spans="1:5" x14ac:dyDescent="0.25">
      <c r="A44" s="27">
        <v>41</v>
      </c>
      <c r="B44" s="28" t="s">
        <v>127</v>
      </c>
      <c r="C44" s="28" t="s">
        <v>125</v>
      </c>
      <c r="D44" s="28" t="s">
        <v>126</v>
      </c>
      <c r="E44" s="27" t="s">
        <v>7</v>
      </c>
    </row>
    <row r="45" spans="1:5" x14ac:dyDescent="0.25">
      <c r="A45" s="27">
        <v>42</v>
      </c>
      <c r="B45" s="28" t="s">
        <v>130</v>
      </c>
      <c r="C45" s="28" t="s">
        <v>128</v>
      </c>
      <c r="D45" s="28" t="s">
        <v>129</v>
      </c>
      <c r="E45" s="27" t="s">
        <v>7</v>
      </c>
    </row>
    <row r="46" spans="1:5" x14ac:dyDescent="0.25">
      <c r="A46" s="27">
        <v>43</v>
      </c>
      <c r="B46" s="28" t="s">
        <v>133</v>
      </c>
      <c r="C46" s="28" t="s">
        <v>131</v>
      </c>
      <c r="D46" s="28" t="s">
        <v>132</v>
      </c>
      <c r="E46" s="27" t="s">
        <v>7</v>
      </c>
    </row>
    <row r="47" spans="1:5" x14ac:dyDescent="0.25">
      <c r="A47" s="27">
        <v>44</v>
      </c>
      <c r="B47" s="28" t="s">
        <v>134</v>
      </c>
      <c r="C47" s="28" t="s">
        <v>137</v>
      </c>
      <c r="D47" s="28" t="s">
        <v>138</v>
      </c>
      <c r="E47" s="27" t="s">
        <v>7</v>
      </c>
    </row>
    <row r="48" spans="1:5" x14ac:dyDescent="0.25">
      <c r="A48" s="27">
        <v>45</v>
      </c>
      <c r="B48" s="28" t="s">
        <v>135</v>
      </c>
      <c r="C48" s="28" t="s">
        <v>139</v>
      </c>
      <c r="D48" s="28" t="s">
        <v>140</v>
      </c>
      <c r="E48" s="27" t="s">
        <v>7</v>
      </c>
    </row>
    <row r="49" spans="1:5" x14ac:dyDescent="0.25">
      <c r="A49" s="27">
        <v>46</v>
      </c>
      <c r="B49" s="28" t="s">
        <v>136</v>
      </c>
      <c r="C49" s="28" t="s">
        <v>141</v>
      </c>
      <c r="D49" s="28" t="s">
        <v>142</v>
      </c>
      <c r="E49" s="27" t="s">
        <v>7</v>
      </c>
    </row>
    <row r="50" spans="1:5" x14ac:dyDescent="0.25">
      <c r="A50" s="27">
        <v>47</v>
      </c>
      <c r="B50" s="28" t="s">
        <v>145</v>
      </c>
      <c r="C50" s="28" t="s">
        <v>143</v>
      </c>
      <c r="D50" s="28" t="s">
        <v>144</v>
      </c>
      <c r="E50" s="27" t="s">
        <v>7</v>
      </c>
    </row>
    <row r="51" spans="1:5" x14ac:dyDescent="0.25">
      <c r="A51" s="27">
        <v>48</v>
      </c>
      <c r="B51" s="28" t="s">
        <v>146</v>
      </c>
      <c r="C51" s="28" t="s">
        <v>148</v>
      </c>
      <c r="D51" s="28" t="s">
        <v>149</v>
      </c>
      <c r="E51" s="27" t="s">
        <v>7</v>
      </c>
    </row>
    <row r="52" spans="1:5" x14ac:dyDescent="0.25">
      <c r="A52" s="27">
        <v>49</v>
      </c>
      <c r="B52" s="28" t="s">
        <v>147</v>
      </c>
      <c r="C52" s="28" t="s">
        <v>150</v>
      </c>
      <c r="D52" s="28" t="s">
        <v>151</v>
      </c>
      <c r="E52" s="27" t="s">
        <v>7</v>
      </c>
    </row>
    <row r="53" spans="1:5" x14ac:dyDescent="0.25">
      <c r="A53" s="27">
        <v>50</v>
      </c>
      <c r="B53" s="28" t="s">
        <v>153</v>
      </c>
      <c r="C53" s="28" t="s">
        <v>152</v>
      </c>
      <c r="D53" s="28" t="s">
        <v>156</v>
      </c>
      <c r="E53" s="27" t="s">
        <v>7</v>
      </c>
    </row>
    <row r="54" spans="1:5" x14ac:dyDescent="0.25">
      <c r="A54" s="27">
        <v>51</v>
      </c>
      <c r="B54" s="28" t="s">
        <v>155</v>
      </c>
      <c r="C54" s="28" t="s">
        <v>154</v>
      </c>
      <c r="D54" s="28" t="s">
        <v>157</v>
      </c>
      <c r="E54" s="27" t="s">
        <v>7</v>
      </c>
    </row>
    <row r="55" spans="1:5" x14ac:dyDescent="0.25">
      <c r="A55" s="27">
        <v>52</v>
      </c>
      <c r="B55" s="28" t="s">
        <v>158</v>
      </c>
      <c r="C55" s="28" t="s">
        <v>159</v>
      </c>
      <c r="D55" s="28" t="s">
        <v>160</v>
      </c>
      <c r="E55" s="27" t="s">
        <v>7</v>
      </c>
    </row>
    <row r="56" spans="1:5" x14ac:dyDescent="0.25">
      <c r="A56" s="27">
        <v>53</v>
      </c>
      <c r="B56" s="28" t="s">
        <v>161</v>
      </c>
      <c r="C56" s="28" t="s">
        <v>162</v>
      </c>
      <c r="D56" s="28" t="s">
        <v>163</v>
      </c>
      <c r="E56" s="27" t="s">
        <v>7</v>
      </c>
    </row>
    <row r="57" spans="1:5" x14ac:dyDescent="0.25">
      <c r="A57" s="27">
        <v>54</v>
      </c>
      <c r="B57" s="28" t="s">
        <v>166</v>
      </c>
      <c r="C57" s="28" t="s">
        <v>164</v>
      </c>
      <c r="D57" s="28" t="s">
        <v>165</v>
      </c>
      <c r="E57" s="27" t="s">
        <v>7</v>
      </c>
    </row>
    <row r="58" spans="1:5" x14ac:dyDescent="0.25">
      <c r="A58" s="27">
        <v>55</v>
      </c>
      <c r="B58" s="28" t="s">
        <v>168</v>
      </c>
      <c r="C58" s="28" t="s">
        <v>169</v>
      </c>
      <c r="D58" s="28" t="s">
        <v>170</v>
      </c>
      <c r="E58" s="27" t="s">
        <v>7</v>
      </c>
    </row>
    <row r="59" spans="1:5" x14ac:dyDescent="0.25">
      <c r="A59" s="27">
        <v>56</v>
      </c>
      <c r="B59" s="28" t="s">
        <v>172</v>
      </c>
      <c r="C59" s="28" t="s">
        <v>171</v>
      </c>
      <c r="D59" s="28" t="s">
        <v>173</v>
      </c>
      <c r="E59" s="27" t="s">
        <v>7</v>
      </c>
    </row>
    <row r="60" spans="1:5" x14ac:dyDescent="0.25">
      <c r="A60" s="27">
        <v>57</v>
      </c>
      <c r="B60" s="28" t="s">
        <v>174</v>
      </c>
      <c r="C60" s="28" t="s">
        <v>175</v>
      </c>
      <c r="D60" s="28" t="s">
        <v>176</v>
      </c>
      <c r="E60" s="27" t="s">
        <v>7</v>
      </c>
    </row>
    <row r="61" spans="1:5" x14ac:dyDescent="0.25">
      <c r="A61" s="27">
        <v>58</v>
      </c>
      <c r="B61" s="28" t="s">
        <v>177</v>
      </c>
      <c r="C61" s="28" t="s">
        <v>178</v>
      </c>
      <c r="D61" s="28" t="s">
        <v>179</v>
      </c>
      <c r="E61" s="36" t="s">
        <v>8</v>
      </c>
    </row>
    <row r="62" spans="1:5" x14ac:dyDescent="0.25">
      <c r="A62" s="27">
        <v>59</v>
      </c>
      <c r="B62" s="28" t="s">
        <v>181</v>
      </c>
      <c r="C62" s="28" t="s">
        <v>182</v>
      </c>
      <c r="D62" s="28" t="s">
        <v>183</v>
      </c>
      <c r="E62" s="27" t="s">
        <v>7</v>
      </c>
    </row>
    <row r="63" spans="1:5" x14ac:dyDescent="0.25">
      <c r="A63" s="27">
        <v>60</v>
      </c>
      <c r="B63" s="45" t="s">
        <v>196</v>
      </c>
      <c r="C63" s="45" t="s">
        <v>195</v>
      </c>
      <c r="D63" s="45" t="s">
        <v>197</v>
      </c>
      <c r="E63" s="27" t="s">
        <v>7</v>
      </c>
    </row>
  </sheetData>
  <mergeCells count="1">
    <mergeCell ref="A1:E1"/>
  </mergeCells>
  <conditionalFormatting sqref="A1:A2">
    <cfRule type="duplicateValues" dxfId="815" priority="2406"/>
  </conditionalFormatting>
  <conditionalFormatting sqref="A3:D3">
    <cfRule type="duplicateValues" dxfId="814" priority="38118"/>
  </conditionalFormatting>
  <conditionalFormatting sqref="A64:D1048576 B4:D22 B24:D50 C23:D23">
    <cfRule type="duplicateValues" dxfId="813" priority="45730"/>
  </conditionalFormatting>
  <conditionalFormatting sqref="B1:B62 B64:B1048576">
    <cfRule type="duplicateValues" dxfId="812" priority="4"/>
  </conditionalFormatting>
  <conditionalFormatting sqref="B3">
    <cfRule type="duplicateValues" dxfId="811" priority="6295"/>
    <cfRule type="duplicateValues" dxfId="810" priority="6358"/>
    <cfRule type="duplicateValues" dxfId="809" priority="6359"/>
    <cfRule type="duplicateValues" dxfId="808" priority="6360"/>
    <cfRule type="duplicateValues" dxfId="807" priority="6361"/>
    <cfRule type="duplicateValues" dxfId="806" priority="6362"/>
    <cfRule type="duplicateValues" dxfId="805" priority="6363"/>
    <cfRule type="duplicateValues" dxfId="804" priority="7893"/>
    <cfRule type="duplicateValues" dxfId="803" priority="7894"/>
    <cfRule type="duplicateValues" dxfId="802" priority="10205"/>
    <cfRule type="duplicateValues" dxfId="801" priority="27690"/>
    <cfRule type="duplicateValues" dxfId="800" priority="28355"/>
    <cfRule type="duplicateValues" dxfId="799" priority="28397"/>
  </conditionalFormatting>
  <conditionalFormatting sqref="B4">
    <cfRule type="duplicateValues" dxfId="798" priority="35054"/>
    <cfRule type="duplicateValues" dxfId="797" priority="35055"/>
    <cfRule type="duplicateValues" dxfId="796" priority="35056"/>
    <cfRule type="duplicateValues" dxfId="795" priority="35057"/>
  </conditionalFormatting>
  <conditionalFormatting sqref="B4:B62">
    <cfRule type="duplicateValues" dxfId="794" priority="48213"/>
  </conditionalFormatting>
  <conditionalFormatting sqref="B5">
    <cfRule type="duplicateValues" dxfId="793" priority="46554"/>
    <cfRule type="duplicateValues" dxfId="792" priority="46555"/>
    <cfRule type="duplicateValues" dxfId="791" priority="46556"/>
    <cfRule type="duplicateValues" dxfId="790" priority="46557"/>
    <cfRule type="duplicateValues" dxfId="789" priority="46558"/>
    <cfRule type="duplicateValues" dxfId="788" priority="46559"/>
    <cfRule type="duplicateValues" dxfId="787" priority="46560"/>
  </conditionalFormatting>
  <conditionalFormatting sqref="B6">
    <cfRule type="duplicateValues" dxfId="786" priority="2294"/>
    <cfRule type="duplicateValues" dxfId="785" priority="2295"/>
    <cfRule type="duplicateValues" dxfId="784" priority="2296"/>
    <cfRule type="duplicateValues" dxfId="783" priority="2297"/>
    <cfRule type="duplicateValues" dxfId="782" priority="2298"/>
    <cfRule type="duplicateValues" dxfId="781" priority="2299"/>
    <cfRule type="duplicateValues" dxfId="780" priority="2300"/>
  </conditionalFormatting>
  <conditionalFormatting sqref="B8">
    <cfRule type="duplicateValues" dxfId="779" priority="46340"/>
    <cfRule type="duplicateValues" dxfId="778" priority="46341"/>
    <cfRule type="duplicateValues" dxfId="777" priority="46342"/>
    <cfRule type="duplicateValues" dxfId="776" priority="46343"/>
    <cfRule type="duplicateValues" dxfId="775" priority="46344"/>
    <cfRule type="duplicateValues" dxfId="774" priority="46345"/>
    <cfRule type="duplicateValues" dxfId="773" priority="46346"/>
    <cfRule type="duplicateValues" dxfId="772" priority="46347"/>
    <cfRule type="duplicateValues" dxfId="771" priority="46348"/>
    <cfRule type="duplicateValues" dxfId="770" priority="46349"/>
    <cfRule type="duplicateValues" dxfId="769" priority="46350"/>
  </conditionalFormatting>
  <conditionalFormatting sqref="B8:B9">
    <cfRule type="duplicateValues" dxfId="768" priority="46351"/>
    <cfRule type="duplicateValues" dxfId="767" priority="46352"/>
    <cfRule type="duplicateValues" dxfId="766" priority="46353"/>
    <cfRule type="duplicateValues" dxfId="765" priority="46354"/>
  </conditionalFormatting>
  <conditionalFormatting sqref="B10">
    <cfRule type="duplicateValues" dxfId="764" priority="48332" stopIfTrue="1"/>
    <cfRule type="duplicateValues" dxfId="763" priority="48333" stopIfTrue="1"/>
    <cfRule type="duplicateValues" dxfId="762" priority="48334" stopIfTrue="1"/>
    <cfRule type="duplicateValues" dxfId="761" priority="48335" stopIfTrue="1"/>
    <cfRule type="duplicateValues" dxfId="760" priority="48336" stopIfTrue="1"/>
    <cfRule type="expression" dxfId="759" priority="48337" stopIfTrue="1">
      <formula>AND(COUNTIF($A$1:$A$1928, B10)+COUNTIF($A$1930:$A$65356, B10)&gt;1,NOT(ISBLANK(B10)))</formula>
    </cfRule>
    <cfRule type="expression" dxfId="758" priority="48338" stopIfTrue="1">
      <formula>AND(COUNTIF($A$1:$A$1928, B10)+COUNTIF($A$1934:$A$65356, B10)&gt;1,NOT(ISBLANK(B10)))</formula>
    </cfRule>
    <cfRule type="expression" dxfId="757" priority="48339" stopIfTrue="1">
      <formula>AND(COUNTIF($A$1:$A$1928, B10)+COUNTIF($A$1941:$A$65356, B10)&gt;1,NOT(ISBLANK(B10)))</formula>
    </cfRule>
  </conditionalFormatting>
  <conditionalFormatting sqref="B11">
    <cfRule type="duplicateValues" dxfId="756" priority="38589"/>
    <cfRule type="duplicateValues" dxfId="755" priority="38590"/>
    <cfRule type="duplicateValues" dxfId="754" priority="38591"/>
    <cfRule type="duplicateValues" dxfId="753" priority="38592"/>
    <cfRule type="duplicateValues" dxfId="752" priority="38593"/>
    <cfRule type="duplicateValues" dxfId="751" priority="38594"/>
    <cfRule type="duplicateValues" dxfId="750" priority="38595"/>
  </conditionalFormatting>
  <conditionalFormatting sqref="B12">
    <cfRule type="duplicateValues" dxfId="749" priority="1388"/>
    <cfRule type="duplicateValues" dxfId="748" priority="1389"/>
    <cfRule type="duplicateValues" dxfId="747" priority="1390"/>
    <cfRule type="duplicateValues" dxfId="746" priority="1391"/>
    <cfRule type="duplicateValues" dxfId="745" priority="1392"/>
    <cfRule type="duplicateValues" dxfId="744" priority="1393"/>
    <cfRule type="duplicateValues" dxfId="743" priority="1394"/>
  </conditionalFormatting>
  <conditionalFormatting sqref="B13">
    <cfRule type="duplicateValues" dxfId="742" priority="1377"/>
    <cfRule type="duplicateValues" dxfId="741" priority="1378"/>
    <cfRule type="duplicateValues" dxfId="740" priority="1379"/>
    <cfRule type="duplicateValues" dxfId="739" priority="1380"/>
    <cfRule type="duplicateValues" dxfId="738" priority="1381"/>
    <cfRule type="duplicateValues" dxfId="737" priority="1382"/>
    <cfRule type="duplicateValues" dxfId="736" priority="1383"/>
  </conditionalFormatting>
  <conditionalFormatting sqref="B14">
    <cfRule type="duplicateValues" dxfId="735" priority="37157"/>
    <cfRule type="duplicateValues" dxfId="734" priority="37158"/>
    <cfRule type="duplicateValues" dxfId="733" priority="37159"/>
    <cfRule type="duplicateValues" dxfId="732" priority="37160"/>
    <cfRule type="duplicateValues" dxfId="731" priority="37161"/>
    <cfRule type="duplicateValues" dxfId="730" priority="37162"/>
    <cfRule type="duplicateValues" dxfId="729" priority="37163"/>
  </conditionalFormatting>
  <conditionalFormatting sqref="B15">
    <cfRule type="duplicateValues" dxfId="728" priority="1355"/>
    <cfRule type="duplicateValues" dxfId="727" priority="1356"/>
    <cfRule type="duplicateValues" dxfId="726" priority="1357"/>
    <cfRule type="duplicateValues" dxfId="725" priority="1358"/>
    <cfRule type="duplicateValues" dxfId="724" priority="1359"/>
    <cfRule type="duplicateValues" dxfId="723" priority="1360"/>
    <cfRule type="duplicateValues" dxfId="722" priority="1361"/>
  </conditionalFormatting>
  <conditionalFormatting sqref="B16">
    <cfRule type="duplicateValues" dxfId="721" priority="1333"/>
    <cfRule type="duplicateValues" dxfId="720" priority="1334"/>
    <cfRule type="duplicateValues" dxfId="719" priority="1335"/>
    <cfRule type="duplicateValues" dxfId="718" priority="1336"/>
    <cfRule type="duplicateValues" dxfId="717" priority="1337"/>
    <cfRule type="duplicateValues" dxfId="716" priority="1338"/>
    <cfRule type="duplicateValues" dxfId="715" priority="1339"/>
  </conditionalFormatting>
  <conditionalFormatting sqref="B17">
    <cfRule type="duplicateValues" dxfId="714" priority="44225"/>
    <cfRule type="duplicateValues" dxfId="713" priority="44226"/>
    <cfRule type="duplicateValues" dxfId="712" priority="44227"/>
    <cfRule type="duplicateValues" dxfId="711" priority="44228"/>
    <cfRule type="duplicateValues" dxfId="710" priority="44229"/>
    <cfRule type="duplicateValues" dxfId="709" priority="44230"/>
    <cfRule type="duplicateValues" dxfId="708" priority="44231"/>
    <cfRule type="duplicateValues" dxfId="707" priority="44232"/>
  </conditionalFormatting>
  <conditionalFormatting sqref="B18">
    <cfRule type="duplicateValues" dxfId="706" priority="39344"/>
    <cfRule type="duplicateValues" dxfId="705" priority="39345"/>
    <cfRule type="duplicateValues" dxfId="704" priority="39346"/>
    <cfRule type="duplicateValues" dxfId="703" priority="39347"/>
    <cfRule type="duplicateValues" dxfId="702" priority="39348"/>
    <cfRule type="duplicateValues" dxfId="701" priority="39349"/>
    <cfRule type="duplicateValues" dxfId="700" priority="39350"/>
    <cfRule type="duplicateValues" dxfId="699" priority="39351"/>
  </conditionalFormatting>
  <conditionalFormatting sqref="B19">
    <cfRule type="duplicateValues" dxfId="698" priority="1164"/>
    <cfRule type="duplicateValues" dxfId="697" priority="1165"/>
    <cfRule type="duplicateValues" dxfId="696" priority="1167"/>
    <cfRule type="duplicateValues" dxfId="695" priority="1168"/>
    <cfRule type="duplicateValues" dxfId="694" priority="1169"/>
    <cfRule type="duplicateValues" dxfId="693" priority="1171"/>
    <cfRule type="duplicateValues" dxfId="692" priority="1172"/>
    <cfRule type="duplicateValues" dxfId="691" priority="1173"/>
    <cfRule type="duplicateValues" dxfId="690" priority="1174"/>
    <cfRule type="duplicateValues" dxfId="689" priority="1175"/>
    <cfRule type="duplicateValues" dxfId="688" priority="1176"/>
    <cfRule type="duplicateValues" dxfId="687" priority="1177"/>
    <cfRule type="duplicateValues" dxfId="686" priority="1178"/>
    <cfRule type="duplicateValues" dxfId="685" priority="1179"/>
    <cfRule type="duplicateValues" dxfId="684" priority="1180"/>
    <cfRule type="duplicateValues" dxfId="683" priority="1181"/>
    <cfRule type="duplicateValues" dxfId="682" priority="1182"/>
    <cfRule type="duplicateValues" dxfId="681" priority="1183"/>
    <cfRule type="duplicateValues" dxfId="680" priority="1184"/>
    <cfRule type="duplicateValues" dxfId="679" priority="1185"/>
    <cfRule type="duplicateValues" dxfId="678" priority="1186"/>
    <cfRule type="duplicateValues" dxfId="677" priority="1187"/>
    <cfRule type="duplicateValues" dxfId="676" priority="1191"/>
    <cfRule type="duplicateValues" dxfId="675" priority="1192"/>
    <cfRule type="duplicateValues" dxfId="674" priority="1193"/>
    <cfRule type="duplicateValues" dxfId="673" priority="1194"/>
    <cfRule type="duplicateValues" dxfId="672" priority="1195"/>
    <cfRule type="duplicateValues" dxfId="671" priority="1196"/>
    <cfRule type="duplicateValues" dxfId="670" priority="1197"/>
    <cfRule type="duplicateValues" dxfId="669" priority="1198"/>
    <cfRule type="duplicateValues" dxfId="668" priority="1199"/>
    <cfRule type="duplicateValues" dxfId="667" priority="1200"/>
    <cfRule type="duplicateValues" dxfId="666" priority="1201"/>
    <cfRule type="duplicateValues" dxfId="665" priority="1202"/>
    <cfRule type="duplicateValues" dxfId="664" priority="1203"/>
    <cfRule type="duplicateValues" dxfId="663" priority="1204"/>
    <cfRule type="duplicateValues" dxfId="662" priority="1205"/>
    <cfRule type="duplicateValues" dxfId="661" priority="1206"/>
    <cfRule type="duplicateValues" dxfId="660" priority="1207"/>
    <cfRule type="duplicateValues" dxfId="659" priority="1208"/>
    <cfRule type="duplicateValues" dxfId="658" priority="1209"/>
    <cfRule type="duplicateValues" dxfId="657" priority="1216"/>
    <cfRule type="duplicateValues" dxfId="656" priority="1217"/>
    <cfRule type="duplicateValues" dxfId="655" priority="1218"/>
    <cfRule type="duplicateValues" dxfId="654" priority="1219"/>
    <cfRule type="duplicateValues" dxfId="653" priority="1220"/>
    <cfRule type="duplicateValues" dxfId="652" priority="1221"/>
    <cfRule type="duplicateValues" dxfId="651" priority="1222"/>
    <cfRule type="duplicateValues" dxfId="650" priority="1223"/>
    <cfRule type="duplicateValues" dxfId="649" priority="1230"/>
    <cfRule type="duplicateValues" dxfId="648" priority="1231"/>
    <cfRule type="duplicateValues" dxfId="647" priority="1232"/>
  </conditionalFormatting>
  <conditionalFormatting sqref="B20:B22">
    <cfRule type="duplicateValues" dxfId="646" priority="37814"/>
    <cfRule type="duplicateValues" dxfId="645" priority="37815"/>
    <cfRule type="duplicateValues" dxfId="644" priority="37816"/>
    <cfRule type="duplicateValues" dxfId="643" priority="37817"/>
    <cfRule type="duplicateValues" dxfId="642" priority="37818"/>
    <cfRule type="duplicateValues" dxfId="641" priority="37819"/>
    <cfRule type="duplicateValues" dxfId="640" priority="37820"/>
    <cfRule type="duplicateValues" dxfId="639" priority="37821"/>
    <cfRule type="duplicateValues" dxfId="638" priority="37822"/>
    <cfRule type="duplicateValues" dxfId="637" priority="37823"/>
    <cfRule type="duplicateValues" dxfId="636" priority="42381"/>
    <cfRule type="duplicateValues" dxfId="635" priority="42382"/>
    <cfRule type="duplicateValues" dxfId="634" priority="42383"/>
    <cfRule type="duplicateValues" dxfId="633" priority="42384"/>
    <cfRule type="duplicateValues" dxfId="632" priority="42385"/>
    <cfRule type="duplicateValues" dxfId="631" priority="42386"/>
    <cfRule type="duplicateValues" dxfId="630" priority="42387"/>
    <cfRule type="duplicateValues" dxfId="629" priority="42388"/>
    <cfRule type="duplicateValues" dxfId="628" priority="42389"/>
    <cfRule type="duplicateValues" dxfId="627" priority="42390"/>
    <cfRule type="duplicateValues" dxfId="626" priority="42391"/>
    <cfRule type="duplicateValues" dxfId="625" priority="42392"/>
    <cfRule type="duplicateValues" dxfId="624" priority="42393"/>
    <cfRule type="duplicateValues" dxfId="623" priority="42394"/>
    <cfRule type="duplicateValues" dxfId="622" priority="42395"/>
    <cfRule type="duplicateValues" dxfId="621" priority="42396"/>
    <cfRule type="duplicateValues" dxfId="620" priority="42397"/>
    <cfRule type="duplicateValues" dxfId="619" priority="42398"/>
    <cfRule type="duplicateValues" dxfId="618" priority="42399"/>
    <cfRule type="duplicateValues" dxfId="617" priority="42400"/>
    <cfRule type="duplicateValues" dxfId="616" priority="42401"/>
    <cfRule type="duplicateValues" dxfId="615" priority="42402"/>
    <cfRule type="duplicateValues" dxfId="614" priority="42403"/>
    <cfRule type="duplicateValues" dxfId="613" priority="42404"/>
    <cfRule type="duplicateValues" dxfId="612" priority="42405"/>
    <cfRule type="duplicateValues" dxfId="611" priority="42406"/>
    <cfRule type="duplicateValues" dxfId="610" priority="42407"/>
    <cfRule type="duplicateValues" dxfId="609" priority="42408"/>
    <cfRule type="duplicateValues" dxfId="608" priority="42409"/>
    <cfRule type="duplicateValues" dxfId="607" priority="42410"/>
    <cfRule type="duplicateValues" dxfId="606" priority="42411"/>
    <cfRule type="duplicateValues" dxfId="605" priority="42412"/>
    <cfRule type="duplicateValues" dxfId="604" priority="42413"/>
    <cfRule type="duplicateValues" dxfId="603" priority="42414"/>
    <cfRule type="duplicateValues" dxfId="602" priority="42415"/>
    <cfRule type="duplicateValues" dxfId="601" priority="42416"/>
    <cfRule type="duplicateValues" dxfId="600" priority="42417"/>
    <cfRule type="duplicateValues" dxfId="599" priority="42418"/>
    <cfRule type="duplicateValues" dxfId="598" priority="42419"/>
    <cfRule type="duplicateValues" dxfId="597" priority="42420"/>
    <cfRule type="duplicateValues" dxfId="596" priority="42421"/>
    <cfRule type="duplicateValues" dxfId="595" priority="42422"/>
  </conditionalFormatting>
  <conditionalFormatting sqref="B24:B50 B3:B22">
    <cfRule type="duplicateValues" dxfId="594" priority="45340"/>
    <cfRule type="duplicateValues" dxfId="593" priority="45341"/>
    <cfRule type="duplicateValues" dxfId="592" priority="45342"/>
  </conditionalFormatting>
  <conditionalFormatting sqref="B24:B50 B4:B22">
    <cfRule type="duplicateValues" dxfId="591" priority="45346"/>
    <cfRule type="duplicateValues" dxfId="590" priority="45347"/>
    <cfRule type="duplicateValues" dxfId="589" priority="45348"/>
    <cfRule type="duplicateValues" dxfId="588" priority="45349"/>
    <cfRule type="duplicateValues" dxfId="587" priority="45350"/>
    <cfRule type="duplicateValues" dxfId="586" priority="45351"/>
    <cfRule type="duplicateValues" dxfId="585" priority="45352"/>
    <cfRule type="duplicateValues" dxfId="584" priority="45353"/>
    <cfRule type="duplicateValues" dxfId="583" priority="45354"/>
    <cfRule type="duplicateValues" dxfId="582" priority="45355"/>
    <cfRule type="duplicateValues" dxfId="581" priority="45356"/>
    <cfRule type="duplicateValues" dxfId="580" priority="45357"/>
    <cfRule type="duplicateValues" dxfId="579" priority="45358"/>
    <cfRule type="duplicateValues" dxfId="578" priority="45359"/>
  </conditionalFormatting>
  <conditionalFormatting sqref="B24:B57 B4:B22">
    <cfRule type="duplicateValues" dxfId="577" priority="45962"/>
  </conditionalFormatting>
  <conditionalFormatting sqref="B24:B59 B4:B22">
    <cfRule type="duplicateValues" dxfId="576" priority="45965"/>
  </conditionalFormatting>
  <conditionalFormatting sqref="B24:B60 B4:B22">
    <cfRule type="duplicateValues" dxfId="575" priority="47301"/>
  </conditionalFormatting>
  <conditionalFormatting sqref="B47:B49">
    <cfRule type="duplicateValues" dxfId="574" priority="784"/>
  </conditionalFormatting>
  <conditionalFormatting sqref="B50">
    <cfRule type="duplicateValues" dxfId="573" priority="41260"/>
  </conditionalFormatting>
  <conditionalFormatting sqref="B51:B52">
    <cfRule type="duplicateValues" dxfId="572" priority="651"/>
    <cfRule type="duplicateValues" dxfId="571" priority="653"/>
    <cfRule type="duplicateValues" dxfId="570" priority="654"/>
    <cfRule type="duplicateValues" dxfId="569" priority="656"/>
    <cfRule type="duplicateValues" dxfId="568" priority="657"/>
    <cfRule type="duplicateValues" dxfId="567" priority="658"/>
    <cfRule type="duplicateValues" dxfId="566" priority="660"/>
    <cfRule type="duplicateValues" dxfId="565" priority="661"/>
    <cfRule type="duplicateValues" dxfId="564" priority="662"/>
    <cfRule type="duplicateValues" dxfId="563" priority="663"/>
    <cfRule type="duplicateValues" dxfId="562" priority="664"/>
    <cfRule type="duplicateValues" dxfId="561" priority="665"/>
    <cfRule type="duplicateValues" dxfId="560" priority="666"/>
    <cfRule type="duplicateValues" dxfId="559" priority="667"/>
    <cfRule type="duplicateValues" dxfId="558" priority="668"/>
    <cfRule type="duplicateValues" dxfId="557" priority="669"/>
    <cfRule type="duplicateValues" dxfId="556" priority="670"/>
    <cfRule type="duplicateValues" dxfId="555" priority="671"/>
    <cfRule type="duplicateValues" dxfId="554" priority="672"/>
    <cfRule type="duplicateValues" dxfId="553" priority="673"/>
    <cfRule type="duplicateValues" dxfId="552" priority="674"/>
    <cfRule type="duplicateValues" dxfId="551" priority="675"/>
    <cfRule type="duplicateValues" dxfId="550" priority="676"/>
    <cfRule type="duplicateValues" dxfId="549" priority="680"/>
    <cfRule type="duplicateValues" dxfId="548" priority="681"/>
    <cfRule type="duplicateValues" dxfId="547" priority="682"/>
    <cfRule type="duplicateValues" dxfId="546" priority="683"/>
    <cfRule type="duplicateValues" dxfId="545" priority="690"/>
    <cfRule type="duplicateValues" dxfId="544" priority="692"/>
    <cfRule type="duplicateValues" dxfId="543" priority="693"/>
    <cfRule type="duplicateValues" dxfId="542" priority="694"/>
    <cfRule type="duplicateValues" dxfId="541" priority="695"/>
    <cfRule type="duplicateValues" dxfId="540" priority="696"/>
    <cfRule type="duplicateValues" dxfId="539" priority="697"/>
    <cfRule type="duplicateValues" dxfId="538" priority="698"/>
    <cfRule type="duplicateValues" dxfId="537" priority="699"/>
    <cfRule type="duplicateValues" dxfId="536" priority="700"/>
    <cfRule type="duplicateValues" dxfId="535" priority="701"/>
    <cfRule type="duplicateValues" dxfId="534" priority="702"/>
    <cfRule type="duplicateValues" dxfId="533" priority="703"/>
    <cfRule type="duplicateValues" dxfId="532" priority="714"/>
  </conditionalFormatting>
  <conditionalFormatting sqref="B53:B54">
    <cfRule type="duplicateValues" dxfId="531" priority="44057"/>
    <cfRule type="duplicateValues" dxfId="530" priority="44058"/>
    <cfRule type="duplicateValues" dxfId="529" priority="44059"/>
    <cfRule type="duplicateValues" dxfId="528" priority="44060"/>
    <cfRule type="duplicateValues" dxfId="527" priority="44061"/>
    <cfRule type="duplicateValues" dxfId="526" priority="44062"/>
    <cfRule type="duplicateValues" dxfId="525" priority="44063"/>
    <cfRule type="duplicateValues" dxfId="524" priority="44064"/>
    <cfRule type="duplicateValues" dxfId="523" priority="44065"/>
    <cfRule type="duplicateValues" dxfId="522" priority="44066"/>
    <cfRule type="duplicateValues" dxfId="521" priority="44067"/>
    <cfRule type="duplicateValues" dxfId="520" priority="44068"/>
    <cfRule type="duplicateValues" dxfId="519" priority="44069"/>
    <cfRule type="duplicateValues" dxfId="518" priority="44070"/>
    <cfRule type="duplicateValues" dxfId="517" priority="44071"/>
    <cfRule type="duplicateValues" dxfId="516" priority="44072"/>
    <cfRule type="duplicateValues" dxfId="515" priority="44073"/>
    <cfRule type="duplicateValues" dxfId="514" priority="44074"/>
    <cfRule type="duplicateValues" dxfId="513" priority="44075"/>
    <cfRule type="duplicateValues" dxfId="512" priority="44076"/>
    <cfRule type="duplicateValues" dxfId="511" priority="44077"/>
    <cfRule type="duplicateValues" dxfId="510" priority="44078"/>
    <cfRule type="duplicateValues" dxfId="509" priority="44079"/>
    <cfRule type="duplicateValues" dxfId="508" priority="44080"/>
    <cfRule type="duplicateValues" dxfId="507" priority="44081"/>
    <cfRule type="duplicateValues" dxfId="506" priority="44082"/>
    <cfRule type="duplicateValues" dxfId="505" priority="44083"/>
    <cfRule type="duplicateValues" dxfId="504" priority="44084"/>
    <cfRule type="duplicateValues" dxfId="503" priority="44085"/>
    <cfRule type="duplicateValues" dxfId="502" priority="44086"/>
    <cfRule type="duplicateValues" dxfId="501" priority="44087"/>
    <cfRule type="duplicateValues" dxfId="500" priority="44088"/>
    <cfRule type="duplicateValues" dxfId="499" priority="44089"/>
    <cfRule type="duplicateValues" dxfId="498" priority="44090"/>
    <cfRule type="duplicateValues" dxfId="497" priority="44091"/>
    <cfRule type="duplicateValues" dxfId="496" priority="44092"/>
    <cfRule type="duplicateValues" dxfId="495" priority="44093"/>
    <cfRule type="duplicateValues" dxfId="494" priority="44094"/>
    <cfRule type="duplicateValues" dxfId="493" priority="44095"/>
    <cfRule type="duplicateValues" dxfId="492" priority="44096"/>
    <cfRule type="duplicateValues" dxfId="491" priority="44097"/>
  </conditionalFormatting>
  <conditionalFormatting sqref="B55:B56">
    <cfRule type="duplicateValues" dxfId="490" priority="45982"/>
    <cfRule type="duplicateValues" dxfId="489" priority="45983"/>
    <cfRule type="duplicateValues" dxfId="488" priority="45984"/>
    <cfRule type="duplicateValues" dxfId="487" priority="45985"/>
    <cfRule type="duplicateValues" dxfId="486" priority="45986"/>
    <cfRule type="duplicateValues" dxfId="485" priority="45987"/>
    <cfRule type="duplicateValues" dxfId="484" priority="45988"/>
    <cfRule type="duplicateValues" dxfId="483" priority="45989"/>
    <cfRule type="duplicateValues" dxfId="482" priority="45990"/>
    <cfRule type="duplicateValues" dxfId="481" priority="45991"/>
    <cfRule type="duplicateValues" dxfId="480" priority="45992"/>
    <cfRule type="duplicateValues" dxfId="479" priority="45993"/>
    <cfRule type="duplicateValues" dxfId="478" priority="45994"/>
    <cfRule type="duplicateValues" dxfId="477" priority="45995"/>
    <cfRule type="duplicateValues" dxfId="476" priority="45996"/>
    <cfRule type="duplicateValues" dxfId="475" priority="45997"/>
    <cfRule type="duplicateValues" dxfId="474" priority="45998"/>
    <cfRule type="duplicateValues" dxfId="473" priority="45999"/>
    <cfRule type="duplicateValues" dxfId="472" priority="46000"/>
    <cfRule type="duplicateValues" dxfId="471" priority="46001"/>
    <cfRule type="duplicateValues" dxfId="470" priority="46002"/>
    <cfRule type="duplicateValues" dxfId="469" priority="46003"/>
    <cfRule type="duplicateValues" dxfId="468" priority="46004"/>
    <cfRule type="duplicateValues" dxfId="467" priority="46005"/>
    <cfRule type="duplicateValues" dxfId="466" priority="46006"/>
    <cfRule type="duplicateValues" dxfId="465" priority="46007"/>
    <cfRule type="duplicateValues" dxfId="464" priority="46008"/>
    <cfRule type="duplicateValues" dxfId="463" priority="46009"/>
    <cfRule type="duplicateValues" dxfId="462" priority="46010"/>
    <cfRule type="duplicateValues" dxfId="461" priority="46011"/>
    <cfRule type="duplicateValues" dxfId="460" priority="46012"/>
    <cfRule type="duplicateValues" dxfId="459" priority="46013"/>
    <cfRule type="duplicateValues" dxfId="458" priority="46014"/>
    <cfRule type="duplicateValues" dxfId="457" priority="46015"/>
    <cfRule type="duplicateValues" dxfId="456" priority="46016"/>
    <cfRule type="duplicateValues" dxfId="455" priority="46017"/>
    <cfRule type="duplicateValues" dxfId="454" priority="46018"/>
    <cfRule type="duplicateValues" dxfId="453" priority="46019"/>
    <cfRule type="duplicateValues" dxfId="452" priority="46020"/>
    <cfRule type="duplicateValues" dxfId="451" priority="46021"/>
    <cfRule type="duplicateValues" dxfId="450" priority="46022"/>
  </conditionalFormatting>
  <conditionalFormatting sqref="B64:B1048576 B1:B22 B24:B50">
    <cfRule type="duplicateValues" dxfId="449" priority="45741"/>
    <cfRule type="duplicateValues" dxfId="448" priority="45742"/>
    <cfRule type="duplicateValues" dxfId="447" priority="45743"/>
    <cfRule type="duplicateValues" dxfId="446" priority="45744"/>
    <cfRule type="duplicateValues" dxfId="445" priority="45745"/>
    <cfRule type="duplicateValues" dxfId="444" priority="45746"/>
    <cfRule type="duplicateValues" dxfId="443" priority="45747"/>
    <cfRule type="duplicateValues" dxfId="442" priority="45748"/>
    <cfRule type="duplicateValues" dxfId="441" priority="45749"/>
    <cfRule type="duplicateValues" dxfId="440" priority="45750"/>
    <cfRule type="duplicateValues" dxfId="439" priority="45751"/>
    <cfRule type="duplicateValues" dxfId="438" priority="45752"/>
    <cfRule type="duplicateValues" dxfId="437" priority="45753"/>
    <cfRule type="duplicateValues" dxfId="436" priority="45754"/>
    <cfRule type="duplicateValues" dxfId="435" priority="45755"/>
    <cfRule type="duplicateValues" dxfId="434" priority="45756"/>
    <cfRule type="duplicateValues" dxfId="433" priority="45757"/>
    <cfRule type="duplicateValues" dxfId="432" priority="45758"/>
    <cfRule type="duplicateValues" dxfId="431" priority="45759"/>
    <cfRule type="duplicateValues" dxfId="430" priority="45760"/>
    <cfRule type="duplicateValues" dxfId="429" priority="45761"/>
    <cfRule type="duplicateValues" dxfId="428" priority="45762"/>
  </conditionalFormatting>
  <conditionalFormatting sqref="B64:B1048576 B3">
    <cfRule type="duplicateValues" dxfId="427" priority="45807"/>
  </conditionalFormatting>
  <conditionalFormatting sqref="B64:B1048576 B3:B22 B24:B50">
    <cfRule type="duplicateValues" dxfId="426" priority="45810"/>
    <cfRule type="duplicateValues" dxfId="425" priority="45811"/>
  </conditionalFormatting>
  <conditionalFormatting sqref="B64:B1048576 B4:B22 B24:B61">
    <cfRule type="duplicateValues" dxfId="424" priority="96"/>
  </conditionalFormatting>
  <conditionalFormatting sqref="B64:B1048576">
    <cfRule type="duplicateValues" dxfId="423" priority="45816"/>
    <cfRule type="duplicateValues" dxfId="422" priority="45817"/>
    <cfRule type="duplicateValues" dxfId="421" priority="45818"/>
    <cfRule type="duplicateValues" dxfId="420" priority="45819"/>
    <cfRule type="duplicateValues" dxfId="419" priority="45820"/>
    <cfRule type="duplicateValues" dxfId="418" priority="45821"/>
    <cfRule type="duplicateValues" dxfId="417" priority="45822"/>
    <cfRule type="duplicateValues" dxfId="416" priority="45823"/>
    <cfRule type="duplicateValues" dxfId="415" priority="45824"/>
    <cfRule type="duplicateValues" dxfId="414" priority="45825"/>
    <cfRule type="duplicateValues" dxfId="413" priority="45826"/>
    <cfRule type="duplicateValues" dxfId="412" priority="45827"/>
  </conditionalFormatting>
  <conditionalFormatting sqref="B3:C3">
    <cfRule type="duplicateValues" dxfId="411" priority="6296"/>
    <cfRule type="duplicateValues" dxfId="410" priority="6297"/>
    <cfRule type="duplicateValues" dxfId="409" priority="6298"/>
    <cfRule type="duplicateValues" dxfId="408" priority="6299"/>
    <cfRule type="duplicateValues" dxfId="407" priority="6300"/>
    <cfRule type="duplicateValues" dxfId="406" priority="6374"/>
    <cfRule type="duplicateValues" dxfId="405" priority="6375"/>
    <cfRule type="duplicateValues" dxfId="404" priority="6376"/>
    <cfRule type="duplicateValues" dxfId="403" priority="7915"/>
  </conditionalFormatting>
  <conditionalFormatting sqref="B24:C50 B4:C22 C23">
    <cfRule type="duplicateValues" dxfId="402" priority="45427"/>
  </conditionalFormatting>
  <conditionalFormatting sqref="B51:C52">
    <cfRule type="duplicateValues" dxfId="401" priority="713"/>
  </conditionalFormatting>
  <conditionalFormatting sqref="B53:C54">
    <cfRule type="duplicateValues" dxfId="400" priority="44123"/>
  </conditionalFormatting>
  <conditionalFormatting sqref="B55:C56">
    <cfRule type="duplicateValues" dxfId="399" priority="46072"/>
  </conditionalFormatting>
  <conditionalFormatting sqref="B3:D3">
    <cfRule type="duplicateValues" dxfId="398" priority="6301"/>
    <cfRule type="duplicateValues" dxfId="397" priority="28401"/>
  </conditionalFormatting>
  <conditionalFormatting sqref="B4:D4">
    <cfRule type="duplicateValues" dxfId="396" priority="29025"/>
  </conditionalFormatting>
  <conditionalFormatting sqref="B5:D5">
    <cfRule type="duplicateValues" dxfId="395" priority="46670"/>
    <cfRule type="duplicateValues" dxfId="394" priority="46671"/>
  </conditionalFormatting>
  <conditionalFormatting sqref="B6:D6">
    <cfRule type="duplicateValues" dxfId="393" priority="2301"/>
    <cfRule type="duplicateValues" dxfId="392" priority="2302"/>
  </conditionalFormatting>
  <conditionalFormatting sqref="B11:D11">
    <cfRule type="duplicateValues" dxfId="391" priority="38619"/>
    <cfRule type="duplicateValues" dxfId="390" priority="38620"/>
    <cfRule type="duplicateValues" dxfId="389" priority="38621"/>
  </conditionalFormatting>
  <conditionalFormatting sqref="B12:D12">
    <cfRule type="duplicateValues" dxfId="388" priority="1395"/>
    <cfRule type="duplicateValues" dxfId="387" priority="1396"/>
    <cfRule type="duplicateValues" dxfId="386" priority="1397"/>
  </conditionalFormatting>
  <conditionalFormatting sqref="B13:D13">
    <cfRule type="duplicateValues" dxfId="385" priority="1384"/>
    <cfRule type="duplicateValues" dxfId="384" priority="1385"/>
    <cfRule type="duplicateValues" dxfId="383" priority="1386"/>
  </conditionalFormatting>
  <conditionalFormatting sqref="B14:D14">
    <cfRule type="duplicateValues" dxfId="382" priority="37189"/>
    <cfRule type="duplicateValues" dxfId="381" priority="37190"/>
    <cfRule type="duplicateValues" dxfId="380" priority="37191"/>
  </conditionalFormatting>
  <conditionalFormatting sqref="B15:D15">
    <cfRule type="duplicateValues" dxfId="379" priority="1362"/>
    <cfRule type="duplicateValues" dxfId="378" priority="1363"/>
    <cfRule type="duplicateValues" dxfId="377" priority="1364"/>
  </conditionalFormatting>
  <conditionalFormatting sqref="B16:D16">
    <cfRule type="duplicateValues" dxfId="376" priority="1340"/>
    <cfRule type="duplicateValues" dxfId="375" priority="1341"/>
    <cfRule type="duplicateValues" dxfId="374" priority="1342"/>
  </conditionalFormatting>
  <conditionalFormatting sqref="B17:D17">
    <cfRule type="duplicateValues" dxfId="373" priority="44304"/>
    <cfRule type="duplicateValues" dxfId="372" priority="44305"/>
    <cfRule type="duplicateValues" dxfId="371" priority="44306"/>
  </conditionalFormatting>
  <conditionalFormatting sqref="B18:D18">
    <cfRule type="duplicateValues" dxfId="370" priority="1268"/>
    <cfRule type="duplicateValues" dxfId="369" priority="1269"/>
    <cfRule type="duplicateValues" dxfId="368" priority="1270"/>
  </conditionalFormatting>
  <conditionalFormatting sqref="B19:D19">
    <cfRule type="duplicateValues" dxfId="367" priority="1170"/>
    <cfRule type="duplicateValues" dxfId="366" priority="1188"/>
    <cfRule type="duplicateValues" dxfId="365" priority="1189"/>
    <cfRule type="duplicateValues" dxfId="364" priority="1190"/>
    <cfRule type="duplicateValues" dxfId="363" priority="1210"/>
    <cfRule type="duplicateValues" dxfId="362" priority="1211"/>
    <cfRule type="duplicateValues" dxfId="361" priority="1212"/>
    <cfRule type="duplicateValues" dxfId="360" priority="1213"/>
    <cfRule type="duplicateValues" dxfId="359" priority="1215"/>
    <cfRule type="duplicateValues" dxfId="358" priority="1224"/>
    <cfRule type="duplicateValues" dxfId="357" priority="1225"/>
    <cfRule type="duplicateValues" dxfId="356" priority="1226"/>
    <cfRule type="duplicateValues" dxfId="355" priority="1227"/>
    <cfRule type="duplicateValues" dxfId="354" priority="1233"/>
  </conditionalFormatting>
  <conditionalFormatting sqref="B20:D22">
    <cfRule type="duplicateValues" dxfId="353" priority="46236"/>
    <cfRule type="duplicateValues" dxfId="352" priority="46237"/>
    <cfRule type="duplicateValues" dxfId="351" priority="46238"/>
    <cfRule type="duplicateValues" dxfId="350" priority="46239"/>
    <cfRule type="duplicateValues" dxfId="349" priority="46240"/>
    <cfRule type="duplicateValues" dxfId="348" priority="46241"/>
    <cfRule type="duplicateValues" dxfId="347" priority="46242"/>
    <cfRule type="duplicateValues" dxfId="346" priority="46243"/>
    <cfRule type="duplicateValues" dxfId="345" priority="46244"/>
    <cfRule type="duplicateValues" dxfId="344" priority="46245"/>
    <cfRule type="duplicateValues" dxfId="343" priority="46246"/>
    <cfRule type="duplicateValues" dxfId="342" priority="46247"/>
    <cfRule type="duplicateValues" dxfId="341" priority="46248"/>
    <cfRule type="duplicateValues" dxfId="340" priority="46249"/>
  </conditionalFormatting>
  <conditionalFormatting sqref="B24:D50 B3:D22 C23:D23">
    <cfRule type="duplicateValues" dxfId="339" priority="45429"/>
    <cfRule type="duplicateValues" dxfId="338" priority="45430"/>
  </conditionalFormatting>
  <conditionalFormatting sqref="B24:D50 B4:D22 C23:D23">
    <cfRule type="duplicateValues" dxfId="337" priority="45433"/>
    <cfRule type="duplicateValues" dxfId="336" priority="45434"/>
    <cfRule type="duplicateValues" dxfId="335" priority="45435"/>
    <cfRule type="duplicateValues" dxfId="334" priority="45436"/>
    <cfRule type="duplicateValues" dxfId="333" priority="45437"/>
    <cfRule type="duplicateValues" dxfId="332" priority="45438"/>
    <cfRule type="duplicateValues" dxfId="331" priority="45439"/>
    <cfRule type="duplicateValues" dxfId="330" priority="45440"/>
  </conditionalFormatting>
  <conditionalFormatting sqref="B24:D56 B4:D22 C23:D23">
    <cfRule type="duplicateValues" dxfId="329" priority="46073"/>
  </conditionalFormatting>
  <conditionalFormatting sqref="B24:D57 B4:D22 C23:D23">
    <cfRule type="duplicateValues" dxfId="328" priority="45449"/>
  </conditionalFormatting>
  <conditionalFormatting sqref="B31:D33">
    <cfRule type="duplicateValues" dxfId="327" priority="41931"/>
  </conditionalFormatting>
  <conditionalFormatting sqref="B34:D34">
    <cfRule type="duplicateValues" dxfId="326" priority="793"/>
    <cfRule type="duplicateValues" dxfId="325" priority="794"/>
  </conditionalFormatting>
  <conditionalFormatting sqref="B35:D35">
    <cfRule type="duplicateValues" dxfId="324" priority="792"/>
  </conditionalFormatting>
  <conditionalFormatting sqref="B51:D52">
    <cfRule type="duplicateValues" dxfId="323" priority="650"/>
    <cfRule type="duplicateValues" dxfId="322" priority="652"/>
    <cfRule type="duplicateValues" dxfId="321" priority="659"/>
    <cfRule type="duplicateValues" dxfId="320" priority="677"/>
    <cfRule type="duplicateValues" dxfId="319" priority="678"/>
    <cfRule type="duplicateValues" dxfId="318" priority="679"/>
    <cfRule type="duplicateValues" dxfId="317" priority="684"/>
    <cfRule type="duplicateValues" dxfId="316" priority="691"/>
    <cfRule type="duplicateValues" dxfId="315" priority="704"/>
    <cfRule type="duplicateValues" dxfId="314" priority="705"/>
    <cfRule type="duplicateValues" dxfId="313" priority="706"/>
    <cfRule type="duplicateValues" dxfId="312" priority="707"/>
    <cfRule type="duplicateValues" dxfId="311" priority="708"/>
    <cfRule type="duplicateValues" dxfId="310" priority="709"/>
    <cfRule type="duplicateValues" dxfId="309" priority="711"/>
    <cfRule type="duplicateValues" dxfId="308" priority="712"/>
  </conditionalFormatting>
  <conditionalFormatting sqref="B53:D54">
    <cfRule type="duplicateValues" dxfId="307" priority="44126"/>
    <cfRule type="duplicateValues" dxfId="306" priority="44127"/>
    <cfRule type="duplicateValues" dxfId="305" priority="44128"/>
    <cfRule type="duplicateValues" dxfId="304" priority="44129"/>
    <cfRule type="duplicateValues" dxfId="303" priority="44130"/>
    <cfRule type="duplicateValues" dxfId="302" priority="44131"/>
    <cfRule type="duplicateValues" dxfId="301" priority="44132"/>
    <cfRule type="duplicateValues" dxfId="300" priority="44133"/>
    <cfRule type="duplicateValues" dxfId="299" priority="44134"/>
    <cfRule type="duplicateValues" dxfId="298" priority="44135"/>
    <cfRule type="duplicateValues" dxfId="297" priority="44136"/>
    <cfRule type="duplicateValues" dxfId="296" priority="44137"/>
    <cfRule type="duplicateValues" dxfId="295" priority="44138"/>
    <cfRule type="duplicateValues" dxfId="294" priority="44139"/>
    <cfRule type="duplicateValues" dxfId="293" priority="44140"/>
    <cfRule type="duplicateValues" dxfId="292" priority="44141"/>
  </conditionalFormatting>
  <conditionalFormatting sqref="B55:D56">
    <cfRule type="duplicateValues" dxfId="291" priority="46081"/>
    <cfRule type="duplicateValues" dxfId="290" priority="46082"/>
    <cfRule type="duplicateValues" dxfId="289" priority="46083"/>
    <cfRule type="duplicateValues" dxfId="288" priority="46084"/>
    <cfRule type="duplicateValues" dxfId="287" priority="46085"/>
    <cfRule type="duplicateValues" dxfId="286" priority="46086"/>
    <cfRule type="duplicateValues" dxfId="285" priority="46087"/>
    <cfRule type="duplicateValues" dxfId="284" priority="46088"/>
    <cfRule type="duplicateValues" dxfId="283" priority="46089"/>
    <cfRule type="duplicateValues" dxfId="282" priority="46090"/>
    <cfRule type="duplicateValues" dxfId="281" priority="46091"/>
    <cfRule type="duplicateValues" dxfId="280" priority="46092"/>
    <cfRule type="duplicateValues" dxfId="279" priority="46093"/>
    <cfRule type="duplicateValues" dxfId="278" priority="46094"/>
    <cfRule type="duplicateValues" dxfId="277" priority="46095"/>
    <cfRule type="duplicateValues" dxfId="276" priority="46096"/>
  </conditionalFormatting>
  <conditionalFormatting sqref="B64:D1048576 B1:D22 B24:D50 C23:D23">
    <cfRule type="duplicateValues" dxfId="275" priority="45840"/>
    <cfRule type="duplicateValues" dxfId="274" priority="45841"/>
    <cfRule type="duplicateValues" dxfId="273" priority="45842"/>
    <cfRule type="duplicateValues" dxfId="272" priority="45843"/>
  </conditionalFormatting>
  <conditionalFormatting sqref="B64:D1048576 B3:D3 C8:D9">
    <cfRule type="duplicateValues" dxfId="271" priority="45852"/>
  </conditionalFormatting>
  <conditionalFormatting sqref="B64:D1048576 B4:D22 B24:D50 C23:D23">
    <cfRule type="duplicateValues" dxfId="270" priority="45856"/>
  </conditionalFormatting>
  <conditionalFormatting sqref="C3">
    <cfRule type="duplicateValues" dxfId="269" priority="6302"/>
    <cfRule type="duplicateValues" dxfId="268" priority="6303"/>
    <cfRule type="duplicateValues" dxfId="267" priority="6380"/>
    <cfRule type="duplicateValues" dxfId="266" priority="6381"/>
    <cfRule type="duplicateValues" dxfId="265" priority="7939"/>
    <cfRule type="duplicateValues" dxfId="264" priority="28357"/>
  </conditionalFormatting>
  <conditionalFormatting sqref="C4:C50">
    <cfRule type="duplicateValues" dxfId="263" priority="48223"/>
    <cfRule type="duplicateValues" dxfId="262" priority="48224"/>
    <cfRule type="duplicateValues" dxfId="261" priority="48225"/>
    <cfRule type="duplicateValues" dxfId="260" priority="48226"/>
    <cfRule type="duplicateValues" dxfId="259" priority="48227"/>
  </conditionalFormatting>
  <conditionalFormatting sqref="C10">
    <cfRule type="duplicateValues" dxfId="258" priority="48340" stopIfTrue="1"/>
    <cfRule type="expression" dxfId="257" priority="48341" stopIfTrue="1">
      <formula>AND(COUNTIF($B$1:$B$1924, C10)+COUNTIF($A$1930:$A$65356, C10)&gt;1,NOT(ISBLANK(C10)))</formula>
    </cfRule>
  </conditionalFormatting>
  <conditionalFormatting sqref="C19">
    <cfRule type="duplicateValues" dxfId="256" priority="1166"/>
    <cfRule type="duplicateValues" dxfId="255" priority="1214"/>
    <cfRule type="duplicateValues" dxfId="254" priority="1228"/>
  </conditionalFormatting>
  <conditionalFormatting sqref="C20:C22">
    <cfRule type="duplicateValues" dxfId="253" priority="46277"/>
    <cfRule type="duplicateValues" dxfId="252" priority="46278"/>
    <cfRule type="duplicateValues" dxfId="251" priority="46279"/>
  </conditionalFormatting>
  <conditionalFormatting sqref="C23">
    <cfRule type="duplicateValues" dxfId="250" priority="1077"/>
    <cfRule type="duplicateValues" dxfId="249" priority="1078"/>
    <cfRule type="duplicateValues" dxfId="248" priority="1079"/>
  </conditionalFormatting>
  <conditionalFormatting sqref="C24">
    <cfRule type="duplicateValues" dxfId="247" priority="48307" stopIfTrue="1"/>
    <cfRule type="expression" dxfId="246" priority="48308" stopIfTrue="1">
      <formula>AND(COUNTIF($B$1:$B$2010, C24)+COUNTIF($B$2012:$B$65438, C24)&gt;1,NOT(ISBLANK(C24)))</formula>
    </cfRule>
    <cfRule type="expression" dxfId="245" priority="48309" stopIfTrue="1">
      <formula>AND(COUNTIF($B$1:$B$2010, C24)+COUNTIF($B$2016:$B$65438, C24)&gt;1,NOT(ISBLANK(C24)))</formula>
    </cfRule>
    <cfRule type="expression" dxfId="244" priority="48310" stopIfTrue="1">
      <formula>AND(COUNTIF($B$1:$B$2010, C24)+COUNTIF($B$2023:$B$65438, C24)&gt;1,NOT(ISBLANK(C24)))</formula>
    </cfRule>
    <cfRule type="expression" dxfId="243" priority="48311" stopIfTrue="1">
      <formula>AND(COUNTIF($B$1:$B$2010, C24)+COUNTIF($B$2019:$B$65438, C24)&gt;1,NOT(ISBLANK(C24)))</formula>
    </cfRule>
  </conditionalFormatting>
  <conditionalFormatting sqref="C25">
    <cfRule type="duplicateValues" dxfId="242" priority="48312"/>
    <cfRule type="duplicateValues" dxfId="241" priority="48313"/>
    <cfRule type="duplicateValues" dxfId="240" priority="48314"/>
    <cfRule type="duplicateValues" dxfId="239" priority="48315" stopIfTrue="1"/>
    <cfRule type="expression" dxfId="238" priority="48316" stopIfTrue="1">
      <formula>AND(COUNTIF($B$1:$B$2016, C25)+COUNTIF($B$2018:$B$65444, C25)&gt;1,NOT(ISBLANK(C25)))</formula>
    </cfRule>
    <cfRule type="expression" dxfId="237" priority="48317" stopIfTrue="1">
      <formula>AND(COUNTIF($B$1:$B$2016, C25)+COUNTIF($B$2022:$B$65444, C25)&gt;1,NOT(ISBLANK(C25)))</formula>
    </cfRule>
    <cfRule type="expression" dxfId="236" priority="48318" stopIfTrue="1">
      <formula>AND(COUNTIF($B$1:$B$2016, C25)+COUNTIF($B$2029:$B$65444, C25)&gt;1,NOT(ISBLANK(C25)))</formula>
    </cfRule>
    <cfRule type="expression" dxfId="235" priority="48319" stopIfTrue="1">
      <formula>AND(COUNTIF($B$1:$B$2016, C25)+COUNTIF($B$2025:$B$65444, C25)&gt;1,NOT(ISBLANK(C25)))</formula>
    </cfRule>
  </conditionalFormatting>
  <conditionalFormatting sqref="C50">
    <cfRule type="duplicateValues" dxfId="234" priority="41371"/>
  </conditionalFormatting>
  <conditionalFormatting sqref="C51:C52">
    <cfRule type="duplicateValues" dxfId="233" priority="655"/>
    <cfRule type="duplicateValues" dxfId="232" priority="685"/>
    <cfRule type="duplicateValues" dxfId="231" priority="686"/>
    <cfRule type="duplicateValues" dxfId="230" priority="687"/>
    <cfRule type="duplicateValues" dxfId="229" priority="688"/>
    <cfRule type="duplicateValues" dxfId="228" priority="710"/>
  </conditionalFormatting>
  <conditionalFormatting sqref="C53:C54">
    <cfRule type="duplicateValues" dxfId="227" priority="44149"/>
    <cfRule type="duplicateValues" dxfId="226" priority="44150"/>
    <cfRule type="duplicateValues" dxfId="225" priority="44151"/>
    <cfRule type="duplicateValues" dxfId="224" priority="44152"/>
    <cfRule type="duplicateValues" dxfId="223" priority="44153"/>
    <cfRule type="duplicateValues" dxfId="222" priority="44154"/>
  </conditionalFormatting>
  <conditionalFormatting sqref="C55:C56">
    <cfRule type="duplicateValues" dxfId="221" priority="46129"/>
    <cfRule type="duplicateValues" dxfId="220" priority="46130"/>
    <cfRule type="duplicateValues" dxfId="219" priority="46131"/>
    <cfRule type="duplicateValues" dxfId="218" priority="46132"/>
    <cfRule type="duplicateValues" dxfId="217" priority="46133"/>
    <cfRule type="duplicateValues" dxfId="216" priority="46134"/>
  </conditionalFormatting>
  <conditionalFormatting sqref="C57">
    <cfRule type="duplicateValues" dxfId="215" priority="44870"/>
    <cfRule type="duplicateValues" dxfId="214" priority="44871"/>
    <cfRule type="duplicateValues" dxfId="213" priority="44872"/>
    <cfRule type="duplicateValues" dxfId="212" priority="44873"/>
    <cfRule type="duplicateValues" dxfId="211" priority="44874"/>
    <cfRule type="duplicateValues" dxfId="210" priority="44875"/>
    <cfRule type="duplicateValues" dxfId="209" priority="44876"/>
  </conditionalFormatting>
  <conditionalFormatting sqref="C58">
    <cfRule type="duplicateValues" dxfId="208" priority="403"/>
    <cfRule type="duplicateValues" dxfId="207" priority="404"/>
    <cfRule type="duplicateValues" dxfId="206" priority="405"/>
    <cfRule type="duplicateValues" dxfId="205" priority="406"/>
    <cfRule type="duplicateValues" dxfId="204" priority="407"/>
    <cfRule type="duplicateValues" dxfId="203" priority="408"/>
    <cfRule type="duplicateValues" dxfId="202" priority="409"/>
  </conditionalFormatting>
  <conditionalFormatting sqref="C59">
    <cfRule type="duplicateValues" dxfId="201" priority="396"/>
    <cfRule type="duplicateValues" dxfId="200" priority="397"/>
    <cfRule type="duplicateValues" dxfId="199" priority="398"/>
    <cfRule type="duplicateValues" dxfId="198" priority="399"/>
    <cfRule type="duplicateValues" dxfId="197" priority="400"/>
    <cfRule type="duplicateValues" dxfId="196" priority="401"/>
    <cfRule type="duplicateValues" dxfId="195" priority="402"/>
  </conditionalFormatting>
  <conditionalFormatting sqref="C60">
    <cfRule type="duplicateValues" dxfId="194" priority="47372"/>
    <cfRule type="duplicateValues" dxfId="193" priority="47373"/>
    <cfRule type="duplicateValues" dxfId="192" priority="47374"/>
    <cfRule type="duplicateValues" dxfId="191" priority="47375"/>
    <cfRule type="duplicateValues" dxfId="190" priority="47376"/>
    <cfRule type="duplicateValues" dxfId="189" priority="47377"/>
    <cfRule type="duplicateValues" dxfId="188" priority="47378"/>
  </conditionalFormatting>
  <conditionalFormatting sqref="C61">
    <cfRule type="duplicateValues" dxfId="187" priority="47379"/>
    <cfRule type="duplicateValues" dxfId="186" priority="47380"/>
    <cfRule type="duplicateValues" dxfId="185" priority="47381"/>
    <cfRule type="duplicateValues" dxfId="184" priority="47382"/>
    <cfRule type="duplicateValues" dxfId="183" priority="47383"/>
    <cfRule type="duplicateValues" dxfId="182" priority="47384"/>
    <cfRule type="duplicateValues" dxfId="181" priority="47385"/>
  </conditionalFormatting>
  <conditionalFormatting sqref="C62">
    <cfRule type="duplicateValues" dxfId="180" priority="24"/>
    <cfRule type="duplicateValues" dxfId="179" priority="25"/>
    <cfRule type="duplicateValues" dxfId="178" priority="26"/>
    <cfRule type="duplicateValues" dxfId="177" priority="27"/>
    <cfRule type="duplicateValues" dxfId="176" priority="28"/>
    <cfRule type="duplicateValues" dxfId="175" priority="29"/>
    <cfRule type="duplicateValues" dxfId="174" priority="30"/>
  </conditionalFormatting>
  <conditionalFormatting sqref="C64:C1048576 C1:C50">
    <cfRule type="duplicateValues" dxfId="173" priority="1643"/>
  </conditionalFormatting>
  <conditionalFormatting sqref="C64:C1048576">
    <cfRule type="duplicateValues" dxfId="172" priority="1499"/>
  </conditionalFormatting>
  <conditionalFormatting sqref="C4:D50">
    <cfRule type="duplicateValues" dxfId="171" priority="48235"/>
  </conditionalFormatting>
  <conditionalFormatting sqref="C7:D7">
    <cfRule type="duplicateValues" dxfId="170" priority="2186"/>
    <cfRule type="duplicateValues" dxfId="169" priority="2187"/>
    <cfRule type="duplicateValues" dxfId="168" priority="2188"/>
    <cfRule type="duplicateValues" dxfId="167" priority="2189"/>
  </conditionalFormatting>
  <conditionalFormatting sqref="C23:D23">
    <cfRule type="duplicateValues" dxfId="166" priority="1011"/>
    <cfRule type="duplicateValues" dxfId="165" priority="1012"/>
    <cfRule type="duplicateValues" dxfId="164" priority="1013"/>
    <cfRule type="duplicateValues" dxfId="163" priority="1014"/>
    <cfRule type="duplicateValues" dxfId="162" priority="1015"/>
    <cfRule type="duplicateValues" dxfId="161" priority="1016"/>
    <cfRule type="duplicateValues" dxfId="160" priority="1017"/>
    <cfRule type="duplicateValues" dxfId="159" priority="1018"/>
    <cfRule type="duplicateValues" dxfId="158" priority="1019"/>
    <cfRule type="duplicateValues" dxfId="157" priority="1020"/>
    <cfRule type="duplicateValues" dxfId="156" priority="1021"/>
    <cfRule type="duplicateValues" dxfId="155" priority="1022"/>
    <cfRule type="duplicateValues" dxfId="154" priority="1023"/>
    <cfRule type="duplicateValues" dxfId="153" priority="1024"/>
  </conditionalFormatting>
  <conditionalFormatting sqref="C25:D25">
    <cfRule type="duplicateValues" dxfId="152" priority="39308"/>
    <cfRule type="duplicateValues" dxfId="151" priority="39309"/>
    <cfRule type="duplicateValues" dxfId="150" priority="39310"/>
    <cfRule type="duplicateValues" dxfId="149" priority="39311"/>
    <cfRule type="duplicateValues" dxfId="148" priority="39312"/>
    <cfRule type="duplicateValues" dxfId="147" priority="39313"/>
    <cfRule type="duplicateValues" dxfId="146" priority="39314"/>
    <cfRule type="duplicateValues" dxfId="145" priority="39315"/>
    <cfRule type="duplicateValues" dxfId="144" priority="39316"/>
    <cfRule type="duplicateValues" dxfId="143" priority="39317"/>
    <cfRule type="duplicateValues" dxfId="142" priority="39318"/>
    <cfRule type="duplicateValues" dxfId="141" priority="39319"/>
    <cfRule type="duplicateValues" dxfId="140" priority="39320"/>
    <cfRule type="duplicateValues" dxfId="139" priority="39321"/>
  </conditionalFormatting>
  <conditionalFormatting sqref="C26:D29">
    <cfRule type="duplicateValues" dxfId="138" priority="38983"/>
    <cfRule type="duplicateValues" dxfId="137" priority="38984"/>
    <cfRule type="duplicateValues" dxfId="136" priority="38985"/>
  </conditionalFormatting>
  <conditionalFormatting sqref="C30:D30">
    <cfRule type="duplicateValues" dxfId="135" priority="42111"/>
    <cfRule type="duplicateValues" dxfId="134" priority="42112"/>
    <cfRule type="duplicateValues" dxfId="133" priority="42113"/>
  </conditionalFormatting>
  <conditionalFormatting sqref="C36:D39">
    <cfRule type="duplicateValues" dxfId="132" priority="41779"/>
  </conditionalFormatting>
  <conditionalFormatting sqref="C40:D41">
    <cfRule type="duplicateValues" dxfId="131" priority="41612"/>
  </conditionalFormatting>
  <conditionalFormatting sqref="C42:D46">
    <cfRule type="duplicateValues" dxfId="130" priority="41000"/>
  </conditionalFormatting>
  <conditionalFormatting sqref="C51:D52">
    <cfRule type="duplicateValues" dxfId="129" priority="689"/>
  </conditionalFormatting>
  <conditionalFormatting sqref="C53:D54">
    <cfRule type="duplicateValues" dxfId="128" priority="44156"/>
  </conditionalFormatting>
  <conditionalFormatting sqref="C55:D56">
    <cfRule type="duplicateValues" dxfId="127" priority="46136"/>
  </conditionalFormatting>
  <conditionalFormatting sqref="C57:D57">
    <cfRule type="duplicateValues" dxfId="126" priority="44011"/>
    <cfRule type="duplicateValues" dxfId="125" priority="44012"/>
    <cfRule type="duplicateValues" dxfId="124" priority="44013"/>
    <cfRule type="duplicateValues" dxfId="123" priority="44014"/>
    <cfRule type="duplicateValues" dxfId="122" priority="44015"/>
    <cfRule type="duplicateValues" dxfId="121" priority="44016"/>
    <cfRule type="duplicateValues" dxfId="120" priority="44017"/>
    <cfRule type="duplicateValues" dxfId="119" priority="44018"/>
    <cfRule type="duplicateValues" dxfId="118" priority="44019"/>
    <cfRule type="duplicateValues" dxfId="117" priority="44020"/>
    <cfRule type="duplicateValues" dxfId="116" priority="44021"/>
    <cfRule type="duplicateValues" dxfId="115" priority="44022"/>
    <cfRule type="duplicateValues" dxfId="114" priority="44023"/>
    <cfRule type="duplicateValues" dxfId="113" priority="44024"/>
    <cfRule type="duplicateValues" dxfId="112" priority="44025"/>
    <cfRule type="duplicateValues" dxfId="111" priority="44026"/>
    <cfRule type="duplicateValues" dxfId="110" priority="44027"/>
  </conditionalFormatting>
  <conditionalFormatting sqref="C58:D58">
    <cfRule type="duplicateValues" dxfId="109" priority="410"/>
    <cfRule type="duplicateValues" dxfId="108" priority="411"/>
    <cfRule type="duplicateValues" dxfId="107" priority="412"/>
    <cfRule type="duplicateValues" dxfId="106" priority="413"/>
    <cfRule type="duplicateValues" dxfId="105" priority="414"/>
    <cfRule type="duplicateValues" dxfId="104" priority="415"/>
    <cfRule type="duplicateValues" dxfId="103" priority="416"/>
    <cfRule type="duplicateValues" dxfId="102" priority="417"/>
    <cfRule type="duplicateValues" dxfId="101" priority="418"/>
    <cfRule type="duplicateValues" dxfId="100" priority="419"/>
    <cfRule type="duplicateValues" dxfId="99" priority="420"/>
    <cfRule type="duplicateValues" dxfId="98" priority="421"/>
    <cfRule type="duplicateValues" dxfId="97" priority="422"/>
    <cfRule type="duplicateValues" dxfId="96" priority="423"/>
    <cfRule type="duplicateValues" dxfId="95" priority="424"/>
    <cfRule type="duplicateValues" dxfId="94" priority="425"/>
    <cfRule type="duplicateValues" dxfId="93" priority="426"/>
  </conditionalFormatting>
  <conditionalFormatting sqref="C59:D59">
    <cfRule type="duplicateValues" dxfId="92" priority="379"/>
    <cfRule type="duplicateValues" dxfId="91" priority="380"/>
    <cfRule type="duplicateValues" dxfId="90" priority="381"/>
    <cfRule type="duplicateValues" dxfId="89" priority="382"/>
    <cfRule type="duplicateValues" dxfId="88" priority="383"/>
    <cfRule type="duplicateValues" dxfId="87" priority="384"/>
    <cfRule type="duplicateValues" dxfId="86" priority="385"/>
    <cfRule type="duplicateValues" dxfId="85" priority="386"/>
    <cfRule type="duplicateValues" dxfId="84" priority="387"/>
    <cfRule type="duplicateValues" dxfId="83" priority="388"/>
    <cfRule type="duplicateValues" dxfId="82" priority="389"/>
    <cfRule type="duplicateValues" dxfId="81" priority="390"/>
    <cfRule type="duplicateValues" dxfId="80" priority="391"/>
    <cfRule type="duplicateValues" dxfId="79" priority="392"/>
    <cfRule type="duplicateValues" dxfId="78" priority="393"/>
    <cfRule type="duplicateValues" dxfId="77" priority="394"/>
    <cfRule type="duplicateValues" dxfId="76" priority="395"/>
  </conditionalFormatting>
  <conditionalFormatting sqref="C60:D60">
    <cfRule type="duplicateValues" dxfId="75" priority="337"/>
    <cfRule type="duplicateValues" dxfId="74" priority="338"/>
    <cfRule type="duplicateValues" dxfId="73" priority="339"/>
    <cfRule type="duplicateValues" dxfId="72" priority="340"/>
    <cfRule type="duplicateValues" dxfId="71" priority="341"/>
    <cfRule type="duplicateValues" dxfId="70" priority="342"/>
    <cfRule type="duplicateValues" dxfId="69" priority="343"/>
    <cfRule type="duplicateValues" dxfId="68" priority="344"/>
    <cfRule type="duplicateValues" dxfId="67" priority="345"/>
    <cfRule type="duplicateValues" dxfId="66" priority="346"/>
    <cfRule type="duplicateValues" dxfId="65" priority="347"/>
    <cfRule type="duplicateValues" dxfId="64" priority="348"/>
    <cfRule type="duplicateValues" dxfId="63" priority="349"/>
    <cfRule type="duplicateValues" dxfId="62" priority="350"/>
    <cfRule type="duplicateValues" dxfId="61" priority="351"/>
    <cfRule type="duplicateValues" dxfId="60" priority="352"/>
    <cfRule type="duplicateValues" dxfId="59" priority="353"/>
  </conditionalFormatting>
  <conditionalFormatting sqref="C61:D61">
    <cfRule type="duplicateValues" dxfId="58" priority="223"/>
    <cfRule type="duplicateValues" dxfId="57" priority="224"/>
    <cfRule type="duplicateValues" dxfId="56" priority="225"/>
    <cfRule type="duplicateValues" dxfId="55" priority="226"/>
    <cfRule type="duplicateValues" dxfId="54" priority="227"/>
    <cfRule type="duplicateValues" dxfId="53" priority="228"/>
    <cfRule type="duplicateValues" dxfId="52" priority="229"/>
    <cfRule type="duplicateValues" dxfId="51" priority="230"/>
    <cfRule type="duplicateValues" dxfId="50" priority="231"/>
    <cfRule type="duplicateValues" dxfId="49" priority="232"/>
    <cfRule type="duplicateValues" dxfId="48" priority="233"/>
    <cfRule type="duplicateValues" dxfId="47" priority="234"/>
    <cfRule type="duplicateValues" dxfId="46" priority="235"/>
    <cfRule type="duplicateValues" dxfId="45" priority="236"/>
    <cfRule type="duplicateValues" dxfId="44" priority="237"/>
    <cfRule type="duplicateValues" dxfId="43" priority="238"/>
    <cfRule type="duplicateValues" dxfId="42" priority="239"/>
  </conditionalFormatting>
  <conditionalFormatting sqref="C62:D62">
    <cfRule type="duplicateValues" dxfId="41" priority="7"/>
    <cfRule type="duplicateValues" dxfId="40" priority="8"/>
    <cfRule type="duplicateValues" dxfId="39" priority="9"/>
    <cfRule type="duplicateValues" dxfId="38" priority="10"/>
    <cfRule type="duplicateValues" dxfId="37" priority="11"/>
    <cfRule type="duplicateValues" dxfId="36" priority="12"/>
    <cfRule type="duplicateValues" dxfId="35" priority="13"/>
    <cfRule type="duplicateValues" dxfId="34" priority="14"/>
    <cfRule type="duplicateValues" dxfId="33" priority="15"/>
    <cfRule type="duplicateValues" dxfId="32" priority="16"/>
    <cfRule type="duplicateValues" dxfId="31" priority="17"/>
    <cfRule type="duplicateValues" dxfId="30" priority="18"/>
    <cfRule type="duplicateValues" dxfId="29" priority="19"/>
    <cfRule type="duplicateValues" dxfId="28" priority="20"/>
    <cfRule type="duplicateValues" dxfId="27" priority="21"/>
    <cfRule type="duplicateValues" dxfId="26" priority="22"/>
    <cfRule type="duplicateValues" dxfId="25" priority="23"/>
    <cfRule type="duplicateValues" dxfId="24" priority="31"/>
    <cfRule type="duplicateValues" dxfId="23" priority="32"/>
    <cfRule type="duplicateValues" dxfId="22" priority="33"/>
    <cfRule type="duplicateValues" dxfId="21" priority="34"/>
    <cfRule type="duplicateValues" dxfId="20" priority="35"/>
    <cfRule type="duplicateValues" dxfId="19" priority="36"/>
    <cfRule type="duplicateValues" dxfId="18" priority="37"/>
    <cfRule type="duplicateValues" dxfId="17" priority="38"/>
    <cfRule type="duplicateValues" dxfId="16" priority="39"/>
    <cfRule type="duplicateValues" dxfId="15" priority="40"/>
    <cfRule type="duplicateValues" dxfId="14" priority="41"/>
    <cfRule type="duplicateValues" dxfId="13" priority="42"/>
    <cfRule type="duplicateValues" dxfId="12" priority="43"/>
    <cfRule type="duplicateValues" dxfId="11" priority="44"/>
    <cfRule type="duplicateValues" dxfId="10" priority="45"/>
    <cfRule type="duplicateValues" dxfId="9" priority="46"/>
    <cfRule type="duplicateValues" dxfId="8" priority="47"/>
  </conditionalFormatting>
  <conditionalFormatting sqref="D24">
    <cfRule type="duplicateValues" dxfId="7" priority="48325" stopIfTrue="1"/>
    <cfRule type="expression" dxfId="6" priority="48326" stopIfTrue="1">
      <formula>AND(COUNTIF($C$1:$C$2006, D24)+COUNTIF($B$2012:$B$65438, D24)&gt;1,NOT(ISBLANK(D24)))</formula>
    </cfRule>
  </conditionalFormatting>
  <conditionalFormatting sqref="D25">
    <cfRule type="duplicateValues" dxfId="5" priority="48327" stopIfTrue="1"/>
    <cfRule type="expression" dxfId="4" priority="48328" stopIfTrue="1">
      <formula>AND(COUNTIF($C$1:$C$2012, D25)+COUNTIF($B$2018:$B$65444, D25)&gt;1,NOT(ISBLANK(D25)))</formula>
    </cfRule>
  </conditionalFormatting>
  <conditionalFormatting sqref="D47:D49">
    <cfRule type="duplicateValues" dxfId="3" priority="785"/>
  </conditionalFormatting>
  <conditionalFormatting sqref="C63:D6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2025-07-15T12:56:02Z</dcterms:modified>
</cp:coreProperties>
</file>