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ne\03\"/>
    </mc:Choice>
  </mc:AlternateContent>
  <xr:revisionPtr revIDLastSave="0" documentId="13_ncr:1_{69C7CAF0-5CA0-46CE-87D8-A562CE5347A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<sst xmlns="http://schemas.openxmlformats.org/spreadsheetml/2006/main" count="312" uniqueCount="216">
  <si>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</si>
  <si>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</si>
  <si>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</si>
  <si>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</si>
  <si>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</si>
  <si>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</si>
  <si>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</si>
  <si>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</si>
  <si>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</si>
  <si>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</si>
  <si>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</si>
  <si>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</si>
  <si>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</si>
  <si>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</si>
  <si>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</si>
  <si>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</si>
  <si>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</si>
  <si>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INE349Y01013</t>
  </si>
  <si>
    <t>INE255Z01019</t>
  </si>
  <si>
    <t>IDEAFORGE</t>
  </si>
  <si>
    <t>E2E</t>
  </si>
  <si>
    <t>Ideaforge Technology Limited</t>
  </si>
  <si>
    <t>E2E Networks Limited</t>
  </si>
  <si>
    <t>INE600Y01019</t>
  </si>
  <si>
    <t>INE133Y01011</t>
  </si>
  <si>
    <t>DYCL</t>
  </si>
  <si>
    <t>IFGLEXPOR</t>
  </si>
  <si>
    <t>Dynamic Cables Limited</t>
  </si>
  <si>
    <t>IFGL Refractories Limited</t>
  </si>
  <si>
    <t>CCCL</t>
  </si>
  <si>
    <t>Consolidated Construction Consortium Limited</t>
  </si>
  <si>
    <t>INE429I01024</t>
  </si>
  <si>
    <t>INE096B01018</t>
  </si>
  <si>
    <t>NUCLEUS</t>
  </si>
  <si>
    <t>Nucleus Software Exports Limited</t>
  </si>
  <si>
    <t>INE806C01018</t>
  </si>
  <si>
    <t>TIL</t>
  </si>
  <si>
    <t>TIL Limited</t>
  </si>
  <si>
    <t>INE0NLT01010</t>
  </si>
  <si>
    <t>INE291A01017</t>
  </si>
  <si>
    <t>INE392A01021</t>
  </si>
  <si>
    <t>BLSE</t>
  </si>
  <si>
    <t>BLS E-SERVICES LIMITED</t>
  </si>
  <si>
    <t>GRWRHITECH</t>
  </si>
  <si>
    <t>Garware Hi-Tech Films Limited</t>
  </si>
  <si>
    <t>VISAKAIND</t>
  </si>
  <si>
    <t>Visaka Industries Limited</t>
  </si>
  <si>
    <t>INE461D01028</t>
  </si>
  <si>
    <t>HLEGLAS</t>
  </si>
  <si>
    <t>HLE Glascoat Limited</t>
  </si>
  <si>
    <t>INE06HJ01020</t>
  </si>
  <si>
    <t>ECOSMOBLTY</t>
  </si>
  <si>
    <t>Ecos (India) Mobility &amp; Hospitality Limited</t>
  </si>
  <si>
    <t>INE634A01018</t>
  </si>
  <si>
    <t>HONDAPOWER</t>
  </si>
  <si>
    <t>Honda India Power Products Limited</t>
  </si>
  <si>
    <t>COSMOFIRST</t>
  </si>
  <si>
    <t>COSMO FIRST LIMITED</t>
  </si>
  <si>
    <t>INE757A01017</t>
  </si>
  <si>
    <t>NAHARPOLY</t>
  </si>
  <si>
    <t>HONASA</t>
  </si>
  <si>
    <t>MUFTI</t>
  </si>
  <si>
    <t>UNIVCABLES</t>
  </si>
  <si>
    <t>KRITI</t>
  </si>
  <si>
    <t>INE308A01027</t>
  </si>
  <si>
    <t>INE0J5401028</t>
  </si>
  <si>
    <t>INE220Q01020</t>
  </si>
  <si>
    <t>INE279A01012</t>
  </si>
  <si>
    <t>INE479D01038</t>
  </si>
  <si>
    <t>Nahar Poly Films Limited</t>
  </si>
  <si>
    <t>HONASA CONSUMER LIMITED</t>
  </si>
  <si>
    <t>CREDO BRANDS MARKETING LIMITED</t>
  </si>
  <si>
    <t>Universal Cables Limited</t>
  </si>
  <si>
    <t>Kriti Industries (India) Limited</t>
  </si>
  <si>
    <t>DCAL</t>
  </si>
  <si>
    <t>Dishman Carbogen Amcis Limited</t>
  </si>
  <si>
    <t>INE385W01011</t>
  </si>
  <si>
    <t>EMCURE</t>
  </si>
  <si>
    <t>Emcure Pharmaceuticals Limited</t>
  </si>
  <si>
    <t>INE168P01015</t>
  </si>
  <si>
    <t>KERNEX</t>
  </si>
  <si>
    <t>Kernex Microsystems (India) Limited</t>
  </si>
  <si>
    <t>INE202H01019</t>
  </si>
  <si>
    <t>VCL</t>
  </si>
  <si>
    <t>Vaxtex Cotfab Limited</t>
  </si>
  <si>
    <t>INE098201036</t>
  </si>
  <si>
    <t>II</t>
  </si>
  <si>
    <t>INE289A01011</t>
  </si>
  <si>
    <t>INE0JM501013</t>
  </si>
  <si>
    <t>INE020G01017</t>
  </si>
  <si>
    <t>INE320B01020</t>
  </si>
  <si>
    <t>INE738I01010</t>
  </si>
  <si>
    <t>INE200A01026</t>
  </si>
  <si>
    <t>INE274V01019</t>
  </si>
  <si>
    <t>INE704B01017</t>
  </si>
  <si>
    <t>INE218C01016</t>
  </si>
  <si>
    <t>INE686A01026</t>
  </si>
  <si>
    <t>INE052I01032</t>
  </si>
  <si>
    <t>INE802B01027</t>
  </si>
  <si>
    <t>NAHARINDUS</t>
  </si>
  <si>
    <t>NRL</t>
  </si>
  <si>
    <t>INSPIRISYS</t>
  </si>
  <si>
    <t>CENTUM</t>
  </si>
  <si>
    <t>ECLERX</t>
  </si>
  <si>
    <t>GVT&amp;D</t>
  </si>
  <si>
    <t>SHANKARA</t>
  </si>
  <si>
    <t>RACLGEAR</t>
  </si>
  <si>
    <t>AUSOMENT</t>
  </si>
  <si>
    <t>ITDCEM</t>
  </si>
  <si>
    <t>CAMLINFINE</t>
  </si>
  <si>
    <t>LINC</t>
  </si>
  <si>
    <t>Nahar Industrial Enterprises Limited</t>
  </si>
  <si>
    <t>NUPUR RECYCLERS LIMITED</t>
  </si>
  <si>
    <t>Inspirisys Solutions Limited</t>
  </si>
  <si>
    <t>Centum Electronics Limited</t>
  </si>
  <si>
    <t>eClerx Services Limited</t>
  </si>
  <si>
    <t>GE Vernova T&amp;D India Limited</t>
  </si>
  <si>
    <t>Shankara Building Products Limited</t>
  </si>
  <si>
    <t>RACL GEARTECH LIMITED</t>
  </si>
  <si>
    <t>Ausom Enterprise Limited</t>
  </si>
  <si>
    <t>ITD Cementation India Limited</t>
  </si>
  <si>
    <t>Camlin Fine Sciences Limited</t>
  </si>
  <si>
    <t>Linc Limited</t>
  </si>
  <si>
    <t>APOLLO</t>
  </si>
  <si>
    <t>LAL</t>
  </si>
  <si>
    <t>SHILPAMED</t>
  </si>
  <si>
    <t>CENTRUM</t>
  </si>
  <si>
    <t>RELTD</t>
  </si>
  <si>
    <t>INE713T01028</t>
  </si>
  <si>
    <t>INE740X01023</t>
  </si>
  <si>
    <t>INE790G01031</t>
  </si>
  <si>
    <t>INE660C01027</t>
  </si>
  <si>
    <t>INE206N01018</t>
  </si>
  <si>
    <t>APL Apollo Tubes Ltd</t>
  </si>
  <si>
    <t>BEML LAND ASSETS LIMITED</t>
  </si>
  <si>
    <t>Shilpa Medicare Ltd</t>
  </si>
  <si>
    <t>Centrum Capital Limited</t>
  </si>
  <si>
    <t>RAVINDRA ENERGY LIMITED</t>
  </si>
  <si>
    <t>DEEDEV</t>
  </si>
  <si>
    <t>DEE Development Engineers Limited</t>
  </si>
  <si>
    <t>INE841L01016</t>
  </si>
  <si>
    <t>HINDMOTORS</t>
  </si>
  <si>
    <t>Hindustan Motors Limited</t>
  </si>
  <si>
    <t>INE253A01025</t>
  </si>
  <si>
    <t>HPL</t>
  </si>
  <si>
    <t>HPL Electric &amp; Power Limited</t>
  </si>
  <si>
    <t>INE495S01016</t>
  </si>
  <si>
    <t>IFBAGRO</t>
  </si>
  <si>
    <t>IFB Agro Industries Limited</t>
  </si>
  <si>
    <t>INE076C01018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</si>
  <si>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</si>
  <si>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</si>
  <si>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</si>
  <si>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</si>
  <si>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</si>
  <si>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</si>
  <si>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ITI</t>
  </si>
  <si>
    <t>ITI Limited</t>
  </si>
  <si>
    <t>INE248A01017</t>
  </si>
  <si>
    <t>KPEL</t>
  </si>
  <si>
    <t>K.P. Energy Limited</t>
  </si>
  <si>
    <t>INE127T01021</t>
  </si>
  <si>
    <t>UNIMECH</t>
  </si>
  <si>
    <t>Unimech Aerospace and Manufacturing Limited</t>
  </si>
  <si>
    <t>INE0U3I01011</t>
  </si>
  <si>
    <t>VALIANTORG</t>
  </si>
  <si>
    <t>Valiant Organics Limited</t>
  </si>
  <si>
    <t>INE565V01010</t>
  </si>
  <si>
    <t>DREDGECORP</t>
  </si>
  <si>
    <t>Dredging Corporation of India Limited</t>
  </si>
  <si>
    <t>INE506A01018</t>
  </si>
  <si>
    <t>FMGOETZE</t>
  </si>
  <si>
    <t>Federal-Mogul Goetze (India) Limited</t>
  </si>
  <si>
    <t>INE529A01010</t>
  </si>
  <si>
    <t>GODAVARIB</t>
  </si>
  <si>
    <t>INE497S01012</t>
  </si>
  <si>
    <t>HINDWAREAP</t>
  </si>
  <si>
    <t>Hindware Home Innovation Limited</t>
  </si>
  <si>
    <t>INE05AN01011</t>
  </si>
  <si>
    <t>RPOWER</t>
  </si>
  <si>
    <t>Reliance Power Limited</t>
  </si>
  <si>
    <t>INE614G01033</t>
  </si>
  <si>
    <t>SRM</t>
  </si>
  <si>
    <t>SRM Contractors Limited</t>
  </si>
  <si>
    <t>INE0R6Z01013</t>
  </si>
  <si>
    <t>SYNCOMF</t>
  </si>
  <si>
    <t>Syncom Formulations (India) Limited</t>
  </si>
  <si>
    <t>INE312C01025</t>
  </si>
  <si>
    <t>VENUSREM</t>
  </si>
  <si>
    <t>Venus Remedies Limited</t>
  </si>
  <si>
    <t>INE411B01019</t>
  </si>
  <si>
    <t>ZODIAC</t>
  </si>
  <si>
    <t>Zodiac Energy Limited</t>
  </si>
  <si>
    <t>INE761Y01019</t>
  </si>
  <si>
    <t>Godavari Biorefineries Limited</t>
  </si>
  <si>
    <t>Nil</t>
  </si>
  <si>
    <t>List of securities shortlisted in Short - Term ASM Framework Stage - I w.e.f. June 04, 2025.</t>
  </si>
  <si>
    <t>List of securities shortlisted in Short - Term ASM Framework Stage - II w.e.f. June 04, 2025.</t>
  </si>
  <si>
    <t>List of securities shortlisted to move from Short - Term ASM Framework Stage - I to Stage - II w.e.f. June 04, 2025.</t>
  </si>
  <si>
    <t>List of securities shortlisted to move from Short - Term ASM Framework Stage - II to Stage - I w.e.f. June 04, 2025.</t>
  </si>
  <si>
    <t>List of securities to be excluded from Short - Term ASM Framework w.e.f. June 04, 2025.</t>
  </si>
  <si>
    <t>INE872H01027</t>
  </si>
  <si>
    <t>INE737D01021</t>
  </si>
  <si>
    <t>INE047O01014</t>
  </si>
  <si>
    <t>INE296C01020</t>
  </si>
  <si>
    <t>INE482D01024</t>
  </si>
  <si>
    <t>LUMAXTECH</t>
  </si>
  <si>
    <t>Lumax Auto Technologies Limited</t>
  </si>
  <si>
    <t>MODISONLTD</t>
  </si>
  <si>
    <t>Modison Limited</t>
  </si>
  <si>
    <t>NIBL</t>
  </si>
  <si>
    <t>NRB Indus. Bearings Limited</t>
  </si>
  <si>
    <t>FIBERWEB</t>
  </si>
  <si>
    <t>Fiberweb (India) Limited</t>
  </si>
  <si>
    <t>CARYSIL</t>
  </si>
  <si>
    <t>Carysil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</si>
</sst>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0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0" fontId="0" fillId="0" borderId="0" xfId="0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518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8" t="s">
        <v>196</v>
      </c>
      <c r="B1" s="28"/>
      <c r="C1" s="28"/>
      <c r="D1" s="28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4">
        <v>1</v>
      </c>
      <c r="B3" s="16" t="s">
        <v>201</v>
      </c>
      <c r="C3" s="23" t="s">
        <v>206</v>
      </c>
      <c r="D3" s="23" t="s">
        <v>207</v>
      </c>
    </row>
    <row r="4" spans="1:5" x14ac:dyDescent="0.25">
      <c r="A4" s="14">
        <v>2</v>
      </c>
      <c r="B4" s="16" t="s">
        <v>202</v>
      </c>
      <c r="C4" s="23" t="s">
        <v>208</v>
      </c>
      <c r="D4" s="23" t="s">
        <v>209</v>
      </c>
    </row>
    <row r="5" spans="1:5" x14ac:dyDescent="0.25">
      <c r="A5" s="14">
        <v>3</v>
      </c>
      <c r="B5" s="16" t="s">
        <v>203</v>
      </c>
      <c r="C5" s="23" t="s">
        <v>210</v>
      </c>
      <c r="D5" s="23" t="s">
        <v>211</v>
      </c>
    </row>
    <row r="6" spans="1:5" x14ac:dyDescent="0.25">
      <c r="A6" s="14">
        <v>4</v>
      </c>
      <c r="B6" s="16" t="s">
        <v>204</v>
      </c>
      <c r="C6" s="23" t="s">
        <v>212</v>
      </c>
      <c r="D6" s="23" t="s">
        <v>213</v>
      </c>
    </row>
    <row r="7" spans="1:5" x14ac:dyDescent="0.25">
      <c r="A7" s="14">
        <v>5</v>
      </c>
      <c r="B7" s="16" t="s">
        <v>205</v>
      </c>
      <c r="C7" s="23" t="s">
        <v>214</v>
      </c>
      <c r="D7" s="23" t="s">
        <v>215</v>
      </c>
    </row>
    <row r="8" spans="1:5" x14ac:dyDescent="0.25">
      <c r="A8" s="25"/>
      <c r="B8" s="26"/>
      <c r="C8" s="27"/>
      <c r="D8" s="27"/>
      <c r="E8" s="22"/>
    </row>
    <row r="9" spans="1:5" x14ac:dyDescent="0.25">
      <c r="A9" s="9"/>
      <c r="B9" s="9"/>
      <c r="C9" s="9"/>
      <c r="D9" s="9"/>
      <c r="E9" s="22"/>
    </row>
    <row r="10" spans="1:5" ht="19.5" customHeight="1" x14ac:dyDescent="0.25">
      <c r="A10" s="28" t="s">
        <v>197</v>
      </c>
      <c r="B10" s="28"/>
      <c r="C10" s="28"/>
      <c r="D10" s="28"/>
    </row>
    <row r="11" spans="1:5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5" x14ac:dyDescent="0.25">
      <c r="A12" s="14"/>
      <c r="B12" s="24"/>
      <c r="C12" s="23" t="s">
        <v>195</v>
      </c>
      <c r="D12" s="23"/>
    </row>
    <row r="13" spans="1:5" x14ac:dyDescent="0.25">
      <c r="A13" s="9"/>
      <c r="B13" s="9"/>
      <c r="C13" s="9"/>
      <c r="D13" s="9"/>
    </row>
    <row r="14" spans="1:5" x14ac:dyDescent="0.25">
      <c r="A14" s="9"/>
      <c r="B14" s="9"/>
      <c r="C14" s="9"/>
      <c r="D14" s="9"/>
    </row>
    <row r="15" spans="1:5" ht="25.5" customHeight="1" x14ac:dyDescent="0.25">
      <c r="A15" s="28" t="s">
        <v>198</v>
      </c>
      <c r="B15" s="28"/>
      <c r="C15" s="28"/>
      <c r="D15" s="28"/>
    </row>
    <row r="16" spans="1:5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4"/>
      <c r="B17" s="24"/>
      <c r="C17" s="23" t="s">
        <v>195</v>
      </c>
      <c r="D17" s="23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8" t="s">
        <v>199</v>
      </c>
      <c r="B20" s="28"/>
      <c r="C20" s="28"/>
      <c r="D20" s="28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8"/>
      <c r="B22" s="15"/>
      <c r="C22" s="15" t="s">
        <v>4</v>
      </c>
      <c r="D22" s="15"/>
    </row>
  </sheetData>
  <mergeCells count="4">
    <mergeCell ref="A1:D1"/>
    <mergeCell ref="A10:D10"/>
    <mergeCell ref="A15:D15"/>
    <mergeCell ref="A20:D20"/>
  </mergeCells>
  <conditionalFormatting sqref="C12">
    <cfRule type="duplicateValues" dxfId="286" priority="20" stopIfTrue="1"/>
    <cfRule type="expression" dxfId="285" priority="21" stopIfTrue="1">
      <formula>AND(COUNTIF($B$1:$B$2107, C12)+COUNTIF($B$2109:$B$65535, C12)&gt;1,NOT(ISBLANK(C12)))</formula>
    </cfRule>
    <cfRule type="expression" dxfId="284" priority="22" stopIfTrue="1">
      <formula>AND(COUNTIF($B$1:$B$2107, C12)+COUNTIF($B$2113:$B$65535, C12)&gt;1,NOT(ISBLANK(C12)))</formula>
    </cfRule>
    <cfRule type="expression" dxfId="283" priority="23" stopIfTrue="1">
      <formula>AND(COUNTIF($B$1:$B$2107, C12)+COUNTIF($B$2120:$B$65535, C12)&gt;1,NOT(ISBLANK(C12)))</formula>
    </cfRule>
    <cfRule type="expression" dxfId="282" priority="24" stopIfTrue="1">
      <formula>AND(COUNTIF($B$1:$B$2107, C12)+COUNTIF($B$2116:$B$65535, C12)&gt;1,NOT(ISBLANK(C12)))</formula>
    </cfRule>
  </conditionalFormatting>
  <conditionalFormatting sqref="C8:D8">
    <cfRule type="duplicateValues" dxfId="281" priority="49438"/>
    <cfRule type="duplicateValues" dxfId="280" priority="49439"/>
  </conditionalFormatting>
  <conditionalFormatting sqref="C22:D22">
    <cfRule type="duplicateValues" dxfId="279" priority="85"/>
    <cfRule type="duplicateValues" dxfId="278" priority="86"/>
  </conditionalFormatting>
  <conditionalFormatting sqref="D12">
    <cfRule type="duplicateValues" dxfId="277" priority="25" stopIfTrue="1"/>
    <cfRule type="expression" dxfId="276" priority="26" stopIfTrue="1">
      <formula>AND(COUNTIF($C$1:$C$2103, D12)+COUNTIF($B$2109:$B$65535, D12)&gt;1,NOT(ISBLANK(D12)))</formula>
    </cfRule>
  </conditionalFormatting>
  <conditionalFormatting sqref="C3:C8">
    <cfRule type="duplicateValues" dxfId="275" priority="50765" stopIfTrue="1"/>
    <cfRule type="expression" dxfId="274" priority="50766" stopIfTrue="1">
      <formula>AND(COUNTIF($B$1:$B$2107, C3)+COUNTIF($B$2109:$B$65535, C3)&gt;1,NOT(ISBLANK(C3)))</formula>
    </cfRule>
    <cfRule type="expression" dxfId="273" priority="50767" stopIfTrue="1">
      <formula>AND(COUNTIF($B$1:$B$2107, C3)+COUNTIF($B$2113:$B$65535, C3)&gt;1,NOT(ISBLANK(C3)))</formula>
    </cfRule>
    <cfRule type="expression" dxfId="272" priority="50768" stopIfTrue="1">
      <formula>AND(COUNTIF($B$1:$B$2107, C3)+COUNTIF($B$2120:$B$65535, C3)&gt;1,NOT(ISBLANK(C3)))</formula>
    </cfRule>
    <cfRule type="expression" dxfId="271" priority="50769" stopIfTrue="1">
      <formula>AND(COUNTIF($B$1:$B$2107, C3)+COUNTIF($B$2116:$B$65535, C3)&gt;1,NOT(ISBLANK(C3)))</formula>
    </cfRule>
  </conditionalFormatting>
  <conditionalFormatting sqref="D8">
    <cfRule type="duplicateValues" dxfId="270" priority="50775" stopIfTrue="1"/>
    <cfRule type="expression" dxfId="269" priority="50776" stopIfTrue="1">
      <formula>AND(COUNTIF($C$1:$C$2103, D8)+COUNTIF($B$2109:$B$65535, D8)&gt;1,NOT(ISBLANK(D8)))</formula>
    </cfRule>
  </conditionalFormatting>
  <conditionalFormatting sqref="D3:D7">
    <cfRule type="duplicateValues" dxfId="268" priority="8" stopIfTrue="1"/>
    <cfRule type="expression" dxfId="267" priority="9" stopIfTrue="1">
      <formula>AND(COUNTIF($B$1:$B$2107, D3)+COUNTIF($B$2109:$B$65535, D3)&gt;1,NOT(ISBLANK(D3)))</formula>
    </cfRule>
    <cfRule type="expression" dxfId="266" priority="10" stopIfTrue="1">
      <formula>AND(COUNTIF($B$1:$B$2107, D3)+COUNTIF($B$2113:$B$65535, D3)&gt;1,NOT(ISBLANK(D3)))</formula>
    </cfRule>
    <cfRule type="expression" dxfId="265" priority="11" stopIfTrue="1">
      <formula>AND(COUNTIF($B$1:$B$2107, D3)+COUNTIF($B$2120:$B$65535, D3)&gt;1,NOT(ISBLANK(D3)))</formula>
    </cfRule>
    <cfRule type="expression" dxfId="264" priority="12" stopIfTrue="1">
      <formula>AND(COUNTIF($B$1:$B$2107, D3)+COUNTIF($B$2116:$B$65535, D3)&gt;1,NOT(ISBLANK(D3)))</formula>
    </cfRule>
  </conditionalFormatting>
  <conditionalFormatting sqref="C17">
    <cfRule type="duplicateValues" dxfId="263" priority="1" stopIfTrue="1"/>
    <cfRule type="expression" dxfId="262" priority="2" stopIfTrue="1">
      <formula>AND(COUNTIF($B$1:$B$2107, C17)+COUNTIF($B$2109:$B$65535, C17)&gt;1,NOT(ISBLANK(C17)))</formula>
    </cfRule>
    <cfRule type="expression" dxfId="261" priority="3" stopIfTrue="1">
      <formula>AND(COUNTIF($B$1:$B$2107, C17)+COUNTIF($B$2113:$B$65535, C17)&gt;1,NOT(ISBLANK(C17)))</formula>
    </cfRule>
    <cfRule type="expression" dxfId="260" priority="4" stopIfTrue="1">
      <formula>AND(COUNTIF($B$1:$B$2107, C17)+COUNTIF($B$2120:$B$65535, C17)&gt;1,NOT(ISBLANK(C17)))</formula>
    </cfRule>
    <cfRule type="expression" dxfId="259" priority="5" stopIfTrue="1">
      <formula>AND(COUNTIF($B$1:$B$2107, C17)+COUNTIF($B$2116:$B$65535, C17)&gt;1,NOT(ISBLANK(C17)))</formula>
    </cfRule>
  </conditionalFormatting>
  <conditionalFormatting sqref="D17">
    <cfRule type="duplicateValues" dxfId="258" priority="6" stopIfTrue="1"/>
    <cfRule type="expression" dxfId="257" priority="7" stopIfTrue="1">
      <formula>AND(COUNTIF($C$1:$C$2103, D17)+COUNTIF($B$2109:$B$65535, D17)&gt;1,NOT(ISBLANK(D17)))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200</v>
      </c>
      <c r="B1" s="28"/>
      <c r="C1" s="28"/>
      <c r="D1" s="28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18">
        <v>1</v>
      </c>
      <c r="B3" s="20" t="s">
        <v>65</v>
      </c>
      <c r="C3" s="19" t="s">
        <v>60</v>
      </c>
      <c r="D3" s="19" t="s">
        <v>70</v>
      </c>
    </row>
    <row r="4" spans="1:4" x14ac:dyDescent="0.25">
      <c r="A4" s="18">
        <v>2</v>
      </c>
      <c r="B4" s="20" t="s">
        <v>66</v>
      </c>
      <c r="C4" s="19" t="s">
        <v>61</v>
      </c>
      <c r="D4" s="19" t="s">
        <v>71</v>
      </c>
    </row>
    <row r="5" spans="1:4" x14ac:dyDescent="0.25">
      <c r="A5" s="18">
        <v>3</v>
      </c>
      <c r="B5" s="20" t="s">
        <v>149</v>
      </c>
      <c r="C5" s="19" t="s">
        <v>147</v>
      </c>
      <c r="D5" s="19" t="s">
        <v>148</v>
      </c>
    </row>
    <row r="6" spans="1:4" x14ac:dyDescent="0.25">
      <c r="A6" s="18">
        <v>4</v>
      </c>
      <c r="B6" s="20" t="s">
        <v>184</v>
      </c>
      <c r="C6" s="19" t="s">
        <v>182</v>
      </c>
      <c r="D6" s="19" t="s">
        <v>183</v>
      </c>
    </row>
    <row r="7" spans="1:4" x14ac:dyDescent="0.25">
      <c r="A7" s="18">
        <v>5</v>
      </c>
      <c r="B7" s="20" t="s">
        <v>190</v>
      </c>
      <c r="C7" s="19" t="s">
        <v>188</v>
      </c>
      <c r="D7" s="19" t="s">
        <v>189</v>
      </c>
    </row>
  </sheetData>
  <mergeCells count="1">
    <mergeCell ref="A1:D1"/>
  </mergeCells>
  <conditionalFormatting sqref="B1">
    <cfRule type="duplicateValues" dxfId="256" priority="1511"/>
    <cfRule type="duplicateValues" dxfId="255" priority="1512"/>
    <cfRule type="duplicateValues" dxfId="254" priority="1515"/>
  </conditionalFormatting>
  <conditionalFormatting sqref="B2">
    <cfRule type="duplicateValues" dxfId="253" priority="20144"/>
    <cfRule type="duplicateValues" dxfId="252" priority="31636"/>
    <cfRule type="duplicateValues" dxfId="251" priority="46735"/>
  </conditionalFormatting>
  <conditionalFormatting sqref="B3:B7">
    <cfRule type="duplicateValues" dxfId="250" priority="50735"/>
    <cfRule type="duplicateValues" dxfId="249" priority="50736"/>
    <cfRule type="duplicateValues" dxfId="248" priority="50737" stopIfTrue="1"/>
    <cfRule type="duplicateValues" dxfId="247" priority="50738" stopIfTrue="1"/>
    <cfRule type="expression" dxfId="246" priority="50739" stopIfTrue="1">
      <formula>AND(COUNTIF($A$1:$A$2063, B3)+COUNTIF($A$2071:$A$65434, B3)&gt;1,NOT(ISBLANK(B3)))</formula>
    </cfRule>
    <cfRule type="expression" dxfId="245" priority="50740" stopIfTrue="1">
      <formula>AND(COUNTIF($A$1:$A$2145, B3)+COUNTIF($A$2148:$A$65434, B3)&gt;1,NOT(ISBLANK(B3)))</formula>
    </cfRule>
  </conditionalFormatting>
  <conditionalFormatting sqref="B8:B1048576 B2">
    <cfRule type="duplicateValues" dxfId="244" priority="50163"/>
    <cfRule type="duplicateValues" dxfId="243" priority="50164"/>
    <cfRule type="duplicateValues" dxfId="242" priority="50165"/>
  </conditionalFormatting>
  <conditionalFormatting sqref="B1:D1">
    <cfRule type="duplicateValues" dxfId="241" priority="1513"/>
    <cfRule type="duplicateValues" dxfId="240" priority="1514"/>
  </conditionalFormatting>
  <conditionalFormatting sqref="B8:D1048576 B2:D2">
    <cfRule type="duplicateValues" dxfId="239" priority="50172"/>
    <cfRule type="duplicateValues" dxfId="238" priority="50173"/>
  </conditionalFormatting>
  <conditionalFormatting sqref="C3:C7">
    <cfRule type="duplicateValues" dxfId="237" priority="50746" stopIfTrue="1"/>
    <cfRule type="expression" dxfId="236" priority="50747" stopIfTrue="1">
      <formula>AND(COUNTIF($B$1:$B$2006, C3)+COUNTIF($B$2008:$B$65434, C3)&gt;1,NOT(ISBLANK(C3)))</formula>
    </cfRule>
    <cfRule type="expression" dxfId="235" priority="50748" stopIfTrue="1">
      <formula>AND(COUNTIF($B$1:$B$2006, C3)+COUNTIF($B$2012:$B$65434, C3)&gt;1,NOT(ISBLANK(C3)))</formula>
    </cfRule>
    <cfRule type="expression" dxfId="234" priority="50749" stopIfTrue="1">
      <formula>AND(COUNTIF($B$1:$B$2006, C3)+COUNTIF($B$2019:$B$65434, C3)&gt;1,NOT(ISBLANK(C3)))</formula>
    </cfRule>
    <cfRule type="expression" dxfId="233" priority="50750" stopIfTrue="1">
      <formula>AND(COUNTIF($B$1:$B$2006, C3)+COUNTIF($B$2015:$B$65434, C3)&gt;1,NOT(ISBLANK(C3)))</formula>
    </cfRule>
  </conditionalFormatting>
  <conditionalFormatting sqref="D3:D7">
    <cfRule type="duplicateValues" dxfId="232" priority="50751" stopIfTrue="1"/>
    <cfRule type="expression" dxfId="231" priority="50752" stopIfTrue="1">
      <formula>AND(COUNTIF($C$1:$C$2002, D3)+COUNTIF($B$2008:$B$65434, D3)&gt;1,NOT(ISBLANK(D3)))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5" t="s">
        <v>11</v>
      </c>
      <c r="C5" s="15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16</v>
      </c>
      <c r="C6" s="15" t="s">
        <v>14</v>
      </c>
      <c r="D6" s="15" t="s">
        <v>15</v>
      </c>
      <c r="E6" s="14" t="s">
        <v>86</v>
      </c>
    </row>
    <row r="7" spans="1:5" ht="15" x14ac:dyDescent="0.25">
      <c r="A7" s="18">
        <v>4</v>
      </c>
      <c r="B7" s="16" t="s">
        <v>17</v>
      </c>
      <c r="C7" s="19" t="s">
        <v>19</v>
      </c>
      <c r="D7" s="19" t="s">
        <v>21</v>
      </c>
      <c r="E7" s="14" t="s">
        <v>7</v>
      </c>
    </row>
    <row r="8" spans="1:5" ht="15" x14ac:dyDescent="0.25">
      <c r="A8" s="18">
        <v>5</v>
      </c>
      <c r="B8" s="16" t="s">
        <v>18</v>
      </c>
      <c r="C8" s="19" t="s">
        <v>20</v>
      </c>
      <c r="D8" s="19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9" t="s">
        <v>25</v>
      </c>
      <c r="D9" s="19" t="s">
        <v>27</v>
      </c>
      <c r="E9" s="14" t="s">
        <v>7</v>
      </c>
    </row>
    <row r="10" spans="1:5" ht="15" x14ac:dyDescent="0.25">
      <c r="A10" s="18">
        <v>7</v>
      </c>
      <c r="B10" s="16" t="s">
        <v>31</v>
      </c>
      <c r="C10" s="19" t="s">
        <v>29</v>
      </c>
      <c r="D10" s="19" t="s">
        <v>30</v>
      </c>
      <c r="E10" s="14" t="s">
        <v>7</v>
      </c>
    </row>
    <row r="11" spans="1:5" ht="15" x14ac:dyDescent="0.25">
      <c r="A11" s="18">
        <v>8</v>
      </c>
      <c r="B11" s="20" t="s">
        <v>38</v>
      </c>
      <c r="C11" s="19" t="s">
        <v>41</v>
      </c>
      <c r="D11" s="19" t="s">
        <v>42</v>
      </c>
      <c r="E11" s="14" t="s">
        <v>7</v>
      </c>
    </row>
    <row r="12" spans="1:5" ht="15" x14ac:dyDescent="0.25">
      <c r="A12" s="18">
        <v>9</v>
      </c>
      <c r="B12" s="20" t="s">
        <v>39</v>
      </c>
      <c r="C12" s="19" t="s">
        <v>43</v>
      </c>
      <c r="D12" s="19" t="s">
        <v>44</v>
      </c>
      <c r="E12" s="14" t="s">
        <v>7</v>
      </c>
    </row>
    <row r="13" spans="1:5" ht="15" x14ac:dyDescent="0.25">
      <c r="A13" s="18">
        <v>10</v>
      </c>
      <c r="B13" s="21" t="s">
        <v>40</v>
      </c>
      <c r="C13" s="21" t="s">
        <v>45</v>
      </c>
      <c r="D13" s="21" t="s">
        <v>46</v>
      </c>
      <c r="E13" s="14" t="s">
        <v>7</v>
      </c>
    </row>
    <row r="14" spans="1:5" ht="15" x14ac:dyDescent="0.25">
      <c r="A14" s="18">
        <v>11</v>
      </c>
      <c r="B14" s="20" t="s">
        <v>47</v>
      </c>
      <c r="C14" s="19" t="s">
        <v>48</v>
      </c>
      <c r="D14" s="19" t="s">
        <v>49</v>
      </c>
      <c r="E14" s="14" t="s">
        <v>7</v>
      </c>
    </row>
    <row r="15" spans="1:5" ht="15" x14ac:dyDescent="0.25">
      <c r="A15" s="18">
        <v>12</v>
      </c>
      <c r="B15" s="20" t="s">
        <v>50</v>
      </c>
      <c r="C15" s="19" t="s">
        <v>51</v>
      </c>
      <c r="D15" s="19" t="s">
        <v>52</v>
      </c>
      <c r="E15" s="14" t="s">
        <v>7</v>
      </c>
    </row>
    <row r="16" spans="1:5" ht="15" x14ac:dyDescent="0.25">
      <c r="A16" s="18">
        <v>13</v>
      </c>
      <c r="B16" s="20" t="s">
        <v>53</v>
      </c>
      <c r="C16" s="19" t="s">
        <v>54</v>
      </c>
      <c r="D16" s="19" t="s">
        <v>55</v>
      </c>
      <c r="E16" s="14" t="s">
        <v>7</v>
      </c>
    </row>
    <row r="17" spans="1:5" ht="15" x14ac:dyDescent="0.25">
      <c r="A17" s="18">
        <v>14</v>
      </c>
      <c r="B17" s="24" t="s">
        <v>58</v>
      </c>
      <c r="C17" s="23" t="s">
        <v>56</v>
      </c>
      <c r="D17" s="23" t="s">
        <v>57</v>
      </c>
      <c r="E17" s="14" t="s">
        <v>86</v>
      </c>
    </row>
    <row r="18" spans="1:5" ht="15" x14ac:dyDescent="0.25">
      <c r="A18" s="18">
        <v>15</v>
      </c>
      <c r="B18" s="24" t="s">
        <v>24</v>
      </c>
      <c r="C18" s="23" t="s">
        <v>26</v>
      </c>
      <c r="D18" s="23" t="s">
        <v>28</v>
      </c>
      <c r="E18" s="14" t="s">
        <v>7</v>
      </c>
    </row>
    <row r="19" spans="1:5" ht="15" x14ac:dyDescent="0.25">
      <c r="A19" s="18">
        <v>16</v>
      </c>
      <c r="B19" s="24" t="s">
        <v>64</v>
      </c>
      <c r="C19" s="23" t="s">
        <v>59</v>
      </c>
      <c r="D19" s="23" t="s">
        <v>69</v>
      </c>
      <c r="E19" s="14" t="s">
        <v>7</v>
      </c>
    </row>
    <row r="20" spans="1:5" ht="15" x14ac:dyDescent="0.25">
      <c r="A20" s="18">
        <v>17</v>
      </c>
      <c r="B20" s="24" t="s">
        <v>67</v>
      </c>
      <c r="C20" s="23" t="s">
        <v>62</v>
      </c>
      <c r="D20" s="23" t="s">
        <v>72</v>
      </c>
      <c r="E20" s="14" t="s">
        <v>7</v>
      </c>
    </row>
    <row r="21" spans="1:5" ht="15" x14ac:dyDescent="0.25">
      <c r="A21" s="18">
        <v>18</v>
      </c>
      <c r="B21" s="24" t="s">
        <v>68</v>
      </c>
      <c r="C21" s="23" t="s">
        <v>63</v>
      </c>
      <c r="D21" s="23" t="s">
        <v>73</v>
      </c>
      <c r="E21" s="14" t="s">
        <v>7</v>
      </c>
    </row>
    <row r="22" spans="1:5" ht="15" x14ac:dyDescent="0.25">
      <c r="A22" s="18">
        <v>19</v>
      </c>
      <c r="B22" s="24" t="s">
        <v>76</v>
      </c>
      <c r="C22" s="23" t="s">
        <v>74</v>
      </c>
      <c r="D22" s="23" t="s">
        <v>75</v>
      </c>
      <c r="E22" s="14" t="s">
        <v>7</v>
      </c>
    </row>
    <row r="23" spans="1:5" ht="15" x14ac:dyDescent="0.25">
      <c r="A23" s="18">
        <v>20</v>
      </c>
      <c r="B23" s="24" t="s">
        <v>79</v>
      </c>
      <c r="C23" s="23" t="s">
        <v>77</v>
      </c>
      <c r="D23" s="23" t="s">
        <v>78</v>
      </c>
      <c r="E23" s="14" t="s">
        <v>7</v>
      </c>
    </row>
    <row r="24" spans="1:5" ht="15" x14ac:dyDescent="0.25">
      <c r="A24" s="18">
        <v>21</v>
      </c>
      <c r="B24" s="24" t="s">
        <v>82</v>
      </c>
      <c r="C24" s="23" t="s">
        <v>80</v>
      </c>
      <c r="D24" s="23" t="s">
        <v>81</v>
      </c>
      <c r="E24" s="14" t="s">
        <v>7</v>
      </c>
    </row>
    <row r="25" spans="1:5" ht="15" x14ac:dyDescent="0.25">
      <c r="A25" s="18">
        <v>22</v>
      </c>
      <c r="B25" s="24" t="s">
        <v>85</v>
      </c>
      <c r="C25" s="23" t="s">
        <v>83</v>
      </c>
      <c r="D25" s="23" t="s">
        <v>84</v>
      </c>
      <c r="E25" s="14" t="s">
        <v>7</v>
      </c>
    </row>
    <row r="26" spans="1:5" ht="15" x14ac:dyDescent="0.25">
      <c r="A26" s="18">
        <v>23</v>
      </c>
      <c r="B26" s="24" t="s">
        <v>32</v>
      </c>
      <c r="C26" s="23" t="s">
        <v>33</v>
      </c>
      <c r="D26" s="23" t="s">
        <v>34</v>
      </c>
      <c r="E26" s="14" t="s">
        <v>7</v>
      </c>
    </row>
    <row r="27" spans="1:5" ht="15" x14ac:dyDescent="0.25">
      <c r="A27" s="18">
        <v>24</v>
      </c>
      <c r="B27" s="24" t="s">
        <v>87</v>
      </c>
      <c r="C27" s="23" t="s">
        <v>99</v>
      </c>
      <c r="D27" s="23" t="s">
        <v>111</v>
      </c>
      <c r="E27" s="14" t="s">
        <v>7</v>
      </c>
    </row>
    <row r="28" spans="1:5" ht="15" x14ac:dyDescent="0.25">
      <c r="A28" s="18">
        <v>25</v>
      </c>
      <c r="B28" s="24" t="s">
        <v>88</v>
      </c>
      <c r="C28" s="23" t="s">
        <v>100</v>
      </c>
      <c r="D28" s="23" t="s">
        <v>112</v>
      </c>
      <c r="E28" s="14" t="s">
        <v>7</v>
      </c>
    </row>
    <row r="29" spans="1:5" ht="15" x14ac:dyDescent="0.25">
      <c r="A29" s="18">
        <v>26</v>
      </c>
      <c r="B29" s="24" t="s">
        <v>89</v>
      </c>
      <c r="C29" s="23" t="s">
        <v>101</v>
      </c>
      <c r="D29" s="23" t="s">
        <v>113</v>
      </c>
      <c r="E29" s="14" t="s">
        <v>7</v>
      </c>
    </row>
    <row r="30" spans="1:5" ht="15" x14ac:dyDescent="0.25">
      <c r="A30" s="18">
        <v>27</v>
      </c>
      <c r="B30" s="24" t="s">
        <v>90</v>
      </c>
      <c r="C30" s="23" t="s">
        <v>102</v>
      </c>
      <c r="D30" s="23" t="s">
        <v>114</v>
      </c>
      <c r="E30" s="14" t="s">
        <v>7</v>
      </c>
    </row>
    <row r="31" spans="1:5" ht="15" x14ac:dyDescent="0.25">
      <c r="A31" s="18">
        <v>28</v>
      </c>
      <c r="B31" s="24" t="s">
        <v>91</v>
      </c>
      <c r="C31" s="23" t="s">
        <v>103</v>
      </c>
      <c r="D31" s="23" t="s">
        <v>115</v>
      </c>
      <c r="E31" s="14" t="s">
        <v>7</v>
      </c>
    </row>
    <row r="32" spans="1:5" ht="15" x14ac:dyDescent="0.25">
      <c r="A32" s="18">
        <v>29</v>
      </c>
      <c r="B32" s="24" t="s">
        <v>92</v>
      </c>
      <c r="C32" s="23" t="s">
        <v>104</v>
      </c>
      <c r="D32" s="23" t="s">
        <v>116</v>
      </c>
      <c r="E32" s="14" t="s">
        <v>7</v>
      </c>
    </row>
    <row r="33" spans="1:5" ht="15" x14ac:dyDescent="0.25">
      <c r="A33" s="18">
        <v>30</v>
      </c>
      <c r="B33" s="24" t="s">
        <v>93</v>
      </c>
      <c r="C33" s="23" t="s">
        <v>105</v>
      </c>
      <c r="D33" s="23" t="s">
        <v>117</v>
      </c>
      <c r="E33" s="14" t="s">
        <v>7</v>
      </c>
    </row>
    <row r="34" spans="1:5" ht="15" x14ac:dyDescent="0.25">
      <c r="A34" s="18">
        <v>31</v>
      </c>
      <c r="B34" s="24" t="s">
        <v>94</v>
      </c>
      <c r="C34" s="23" t="s">
        <v>106</v>
      </c>
      <c r="D34" s="23" t="s">
        <v>118</v>
      </c>
      <c r="E34" s="14" t="s">
        <v>7</v>
      </c>
    </row>
    <row r="35" spans="1:5" ht="15" x14ac:dyDescent="0.25">
      <c r="A35" s="18">
        <v>32</v>
      </c>
      <c r="B35" s="24" t="s">
        <v>35</v>
      </c>
      <c r="C35" s="23" t="s">
        <v>36</v>
      </c>
      <c r="D35" s="23" t="s">
        <v>37</v>
      </c>
      <c r="E35" s="14" t="s">
        <v>7</v>
      </c>
    </row>
    <row r="36" spans="1:5" ht="15" x14ac:dyDescent="0.25">
      <c r="A36" s="18">
        <v>33</v>
      </c>
      <c r="B36" s="24" t="s">
        <v>95</v>
      </c>
      <c r="C36" s="23" t="s">
        <v>107</v>
      </c>
      <c r="D36" s="23" t="s">
        <v>119</v>
      </c>
      <c r="E36" s="14" t="s">
        <v>7</v>
      </c>
    </row>
    <row r="37" spans="1:5" ht="15" x14ac:dyDescent="0.25">
      <c r="A37" s="18">
        <v>34</v>
      </c>
      <c r="B37" s="24" t="s">
        <v>96</v>
      </c>
      <c r="C37" s="23" t="s">
        <v>108</v>
      </c>
      <c r="D37" s="23" t="s">
        <v>120</v>
      </c>
      <c r="E37" s="14" t="s">
        <v>7</v>
      </c>
    </row>
    <row r="38" spans="1:5" ht="15" x14ac:dyDescent="0.25">
      <c r="A38" s="18">
        <v>35</v>
      </c>
      <c r="B38" s="24" t="s">
        <v>97</v>
      </c>
      <c r="C38" s="23" t="s">
        <v>109</v>
      </c>
      <c r="D38" s="23" t="s">
        <v>121</v>
      </c>
      <c r="E38" s="14" t="s">
        <v>7</v>
      </c>
    </row>
    <row r="39" spans="1:5" ht="15" x14ac:dyDescent="0.25">
      <c r="A39" s="18">
        <v>36</v>
      </c>
      <c r="B39" s="24" t="s">
        <v>98</v>
      </c>
      <c r="C39" s="23" t="s">
        <v>110</v>
      </c>
      <c r="D39" s="23" t="s">
        <v>122</v>
      </c>
      <c r="E39" s="14" t="s">
        <v>7</v>
      </c>
    </row>
    <row r="40" spans="1:5" ht="15" x14ac:dyDescent="0.25">
      <c r="A40" s="18">
        <v>37</v>
      </c>
      <c r="B40" s="24" t="s">
        <v>128</v>
      </c>
      <c r="C40" s="23" t="s">
        <v>123</v>
      </c>
      <c r="D40" s="23" t="s">
        <v>133</v>
      </c>
      <c r="E40" s="14" t="s">
        <v>7</v>
      </c>
    </row>
    <row r="41" spans="1:5" ht="15" x14ac:dyDescent="0.25">
      <c r="A41" s="18">
        <v>38</v>
      </c>
      <c r="B41" s="24" t="s">
        <v>129</v>
      </c>
      <c r="C41" s="23" t="s">
        <v>124</v>
      </c>
      <c r="D41" s="23" t="s">
        <v>134</v>
      </c>
      <c r="E41" s="14" t="s">
        <v>7</v>
      </c>
    </row>
    <row r="42" spans="1:5" ht="15" x14ac:dyDescent="0.25">
      <c r="A42" s="18">
        <v>39</v>
      </c>
      <c r="B42" s="24" t="s">
        <v>130</v>
      </c>
      <c r="C42" s="23" t="s">
        <v>125</v>
      </c>
      <c r="D42" s="23" t="s">
        <v>135</v>
      </c>
      <c r="E42" s="14" t="s">
        <v>7</v>
      </c>
    </row>
    <row r="43" spans="1:5" ht="15" x14ac:dyDescent="0.25">
      <c r="A43" s="18">
        <v>40</v>
      </c>
      <c r="B43" s="24" t="s">
        <v>131</v>
      </c>
      <c r="C43" s="23" t="s">
        <v>126</v>
      </c>
      <c r="D43" s="23" t="s">
        <v>136</v>
      </c>
      <c r="E43" s="14" t="s">
        <v>7</v>
      </c>
    </row>
    <row r="44" spans="1:5" ht="15" x14ac:dyDescent="0.25">
      <c r="A44" s="18">
        <v>41</v>
      </c>
      <c r="B44" s="24" t="s">
        <v>132</v>
      </c>
      <c r="C44" s="23" t="s">
        <v>127</v>
      </c>
      <c r="D44" s="23" t="s">
        <v>137</v>
      </c>
      <c r="E44" s="14" t="s">
        <v>7</v>
      </c>
    </row>
    <row r="45" spans="1:5" ht="15" x14ac:dyDescent="0.25">
      <c r="A45" s="18">
        <v>42</v>
      </c>
      <c r="B45" s="24" t="s">
        <v>167</v>
      </c>
      <c r="C45" s="23" t="s">
        <v>165</v>
      </c>
      <c r="D45" s="23" t="s">
        <v>166</v>
      </c>
      <c r="E45" s="14" t="s">
        <v>86</v>
      </c>
    </row>
    <row r="46" spans="1:5" ht="15" x14ac:dyDescent="0.25">
      <c r="A46" s="18">
        <v>43</v>
      </c>
      <c r="B46" s="24" t="s">
        <v>140</v>
      </c>
      <c r="C46" s="23" t="s">
        <v>138</v>
      </c>
      <c r="D46" s="23" t="s">
        <v>139</v>
      </c>
      <c r="E46" s="14" t="s">
        <v>7</v>
      </c>
    </row>
    <row r="47" spans="1:5" ht="15" x14ac:dyDescent="0.25">
      <c r="A47" s="18">
        <v>44</v>
      </c>
      <c r="B47" s="24" t="s">
        <v>143</v>
      </c>
      <c r="C47" s="23" t="s">
        <v>141</v>
      </c>
      <c r="D47" s="23" t="s">
        <v>142</v>
      </c>
      <c r="E47" s="14" t="s">
        <v>7</v>
      </c>
    </row>
    <row r="48" spans="1:5" ht="15" x14ac:dyDescent="0.25">
      <c r="A48" s="18">
        <v>45</v>
      </c>
      <c r="B48" s="24" t="s">
        <v>146</v>
      </c>
      <c r="C48" s="23" t="s">
        <v>144</v>
      </c>
      <c r="D48" s="23" t="s">
        <v>145</v>
      </c>
      <c r="E48" s="14" t="s">
        <v>7</v>
      </c>
    </row>
    <row r="49" spans="1:5" ht="15" x14ac:dyDescent="0.25">
      <c r="A49" s="18">
        <v>46</v>
      </c>
      <c r="B49" s="24" t="s">
        <v>152</v>
      </c>
      <c r="C49" s="23" t="s">
        <v>150</v>
      </c>
      <c r="D49" s="23" t="s">
        <v>151</v>
      </c>
      <c r="E49" s="14" t="s">
        <v>7</v>
      </c>
    </row>
    <row r="50" spans="1:5" ht="15" x14ac:dyDescent="0.25">
      <c r="A50" s="18">
        <v>47</v>
      </c>
      <c r="B50" s="24" t="s">
        <v>155</v>
      </c>
      <c r="C50" s="23" t="s">
        <v>153</v>
      </c>
      <c r="D50" s="23" t="s">
        <v>154</v>
      </c>
      <c r="E50" s="14" t="s">
        <v>7</v>
      </c>
    </row>
    <row r="51" spans="1:5" ht="15" x14ac:dyDescent="0.25">
      <c r="A51" s="18">
        <v>48</v>
      </c>
      <c r="B51" s="24" t="s">
        <v>158</v>
      </c>
      <c r="C51" s="23" t="s">
        <v>156</v>
      </c>
      <c r="D51" s="23" t="s">
        <v>157</v>
      </c>
      <c r="E51" s="14" t="s">
        <v>7</v>
      </c>
    </row>
    <row r="52" spans="1:5" ht="15" x14ac:dyDescent="0.25">
      <c r="A52" s="18">
        <v>49</v>
      </c>
      <c r="B52" s="24" t="s">
        <v>161</v>
      </c>
      <c r="C52" s="23" t="s">
        <v>159</v>
      </c>
      <c r="D52" s="23" t="s">
        <v>160</v>
      </c>
      <c r="E52" s="14" t="s">
        <v>7</v>
      </c>
    </row>
    <row r="53" spans="1:5" ht="15" x14ac:dyDescent="0.25">
      <c r="A53" s="18">
        <v>50</v>
      </c>
      <c r="B53" s="24" t="s">
        <v>164</v>
      </c>
      <c r="C53" s="23" t="s">
        <v>162</v>
      </c>
      <c r="D53" s="23" t="s">
        <v>163</v>
      </c>
      <c r="E53" s="14" t="s">
        <v>7</v>
      </c>
    </row>
    <row r="54" spans="1:5" ht="15" x14ac:dyDescent="0.25">
      <c r="A54" s="18">
        <v>51</v>
      </c>
      <c r="B54" s="16" t="s">
        <v>170</v>
      </c>
      <c r="C54" s="23" t="s">
        <v>168</v>
      </c>
      <c r="D54" s="23" t="s">
        <v>169</v>
      </c>
      <c r="E54" s="14" t="s">
        <v>7</v>
      </c>
    </row>
    <row r="55" spans="1:5" ht="15" x14ac:dyDescent="0.25">
      <c r="A55" s="18">
        <v>52</v>
      </c>
      <c r="B55" s="16" t="s">
        <v>173</v>
      </c>
      <c r="C55" s="23" t="s">
        <v>171</v>
      </c>
      <c r="D55" s="23" t="s">
        <v>172</v>
      </c>
      <c r="E55" s="14" t="s">
        <v>7</v>
      </c>
    </row>
    <row r="56" spans="1:5" ht="15" x14ac:dyDescent="0.25">
      <c r="A56" s="18">
        <v>53</v>
      </c>
      <c r="B56" s="16" t="s">
        <v>175</v>
      </c>
      <c r="C56" s="23" t="s">
        <v>174</v>
      </c>
      <c r="D56" s="23" t="s">
        <v>194</v>
      </c>
      <c r="E56" s="14" t="s">
        <v>7</v>
      </c>
    </row>
    <row r="57" spans="1:5" ht="15" x14ac:dyDescent="0.25">
      <c r="A57" s="18">
        <v>54</v>
      </c>
      <c r="B57" s="16" t="s">
        <v>178</v>
      </c>
      <c r="C57" s="23" t="s">
        <v>176</v>
      </c>
      <c r="D57" s="23" t="s">
        <v>177</v>
      </c>
      <c r="E57" s="14" t="s">
        <v>7</v>
      </c>
    </row>
    <row r="58" spans="1:5" ht="15" x14ac:dyDescent="0.25">
      <c r="A58" s="18">
        <v>55</v>
      </c>
      <c r="B58" s="16" t="s">
        <v>181</v>
      </c>
      <c r="C58" s="23" t="s">
        <v>179</v>
      </c>
      <c r="D58" s="23" t="s">
        <v>180</v>
      </c>
      <c r="E58" s="14" t="s">
        <v>7</v>
      </c>
    </row>
    <row r="59" spans="1:5" ht="15" x14ac:dyDescent="0.25">
      <c r="A59" s="18">
        <v>56</v>
      </c>
      <c r="B59" s="16" t="s">
        <v>187</v>
      </c>
      <c r="C59" s="23" t="s">
        <v>185</v>
      </c>
      <c r="D59" s="23" t="s">
        <v>186</v>
      </c>
      <c r="E59" s="14" t="s">
        <v>7</v>
      </c>
    </row>
    <row r="60" spans="1:5" ht="15" x14ac:dyDescent="0.25">
      <c r="A60" s="18">
        <v>57</v>
      </c>
      <c r="B60" s="16" t="s">
        <v>193</v>
      </c>
      <c r="C60" s="23" t="s">
        <v>191</v>
      </c>
      <c r="D60" s="23" t="s">
        <v>192</v>
      </c>
      <c r="E60" s="14" t="s">
        <v>7</v>
      </c>
    </row>
    <row r="61" spans="1:5" ht="15" x14ac:dyDescent="0.25">
      <c r="A61" s="18">
        <v>58</v>
      </c>
      <c r="B61" s="16" t="s">
        <v>201</v>
      </c>
      <c r="C61" s="23" t="s">
        <v>206</v>
      </c>
      <c r="D61" s="23" t="s">
        <v>207</v>
      </c>
      <c r="E61" s="14" t="s">
        <v>7</v>
      </c>
    </row>
    <row r="62" spans="1:5" ht="15" x14ac:dyDescent="0.25">
      <c r="A62" s="18">
        <v>59</v>
      </c>
      <c r="B62" s="16" t="s">
        <v>202</v>
      </c>
      <c r="C62" s="23" t="s">
        <v>208</v>
      </c>
      <c r="D62" s="23" t="s">
        <v>209</v>
      </c>
      <c r="E62" s="14" t="s">
        <v>7</v>
      </c>
    </row>
    <row r="63" spans="1:5" ht="15" x14ac:dyDescent="0.25">
      <c r="A63" s="18">
        <v>60</v>
      </c>
      <c r="B63" s="16" t="s">
        <v>203</v>
      </c>
      <c r="C63" s="23" t="s">
        <v>210</v>
      </c>
      <c r="D63" s="23" t="s">
        <v>211</v>
      </c>
      <c r="E63" s="14" t="s">
        <v>7</v>
      </c>
    </row>
    <row r="64" spans="1:5" ht="15" x14ac:dyDescent="0.25">
      <c r="A64" s="18">
        <v>61</v>
      </c>
      <c r="B64" s="16" t="s">
        <v>204</v>
      </c>
      <c r="C64" s="23" t="s">
        <v>212</v>
      </c>
      <c r="D64" s="23" t="s">
        <v>213</v>
      </c>
      <c r="E64" s="14" t="s">
        <v>7</v>
      </c>
    </row>
    <row r="65" spans="1:5" ht="15" x14ac:dyDescent="0.25">
      <c r="A65" s="18">
        <v>62</v>
      </c>
      <c r="B65" s="16" t="s">
        <v>205</v>
      </c>
      <c r="C65" s="23" t="s">
        <v>214</v>
      </c>
      <c r="D65" s="23" t="s">
        <v>215</v>
      </c>
      <c r="E65" s="14" t="s">
        <v>7</v>
      </c>
    </row>
  </sheetData>
  <mergeCells count="1">
    <mergeCell ref="A1:E1"/>
  </mergeCells>
  <conditionalFormatting sqref="A1">
    <cfRule type="duplicateValues" dxfId="230" priority="1058"/>
    <cfRule type="duplicateValues" dxfId="229" priority="1059"/>
  </conditionalFormatting>
  <conditionalFormatting sqref="B3">
    <cfRule type="duplicateValues" dxfId="228" priority="36898"/>
  </conditionalFormatting>
  <conditionalFormatting sqref="B3:B6">
    <cfRule type="duplicateValues" dxfId="227" priority="47153"/>
    <cfRule type="dataBar" priority="471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26" priority="47155"/>
  </conditionalFormatting>
  <conditionalFormatting sqref="B4">
    <cfRule type="duplicateValues" dxfId="225" priority="38431"/>
    <cfRule type="duplicateValues" dxfId="224" priority="38432"/>
    <cfRule type="duplicateValues" dxfId="223" priority="38433"/>
    <cfRule type="duplicateValues" dxfId="222" priority="42341"/>
    <cfRule type="duplicateValues" dxfId="221" priority="43119"/>
  </conditionalFormatting>
  <conditionalFormatting sqref="B4:B5">
    <cfRule type="duplicateValues" dxfId="220" priority="47159"/>
  </conditionalFormatting>
  <conditionalFormatting sqref="B4:B10">
    <cfRule type="duplicateValues" dxfId="219" priority="50129"/>
  </conditionalFormatting>
  <conditionalFormatting sqref="B5">
    <cfRule type="duplicateValues" dxfId="218" priority="42342"/>
    <cfRule type="duplicateValues" dxfId="217" priority="42343"/>
    <cfRule type="duplicateValues" dxfId="216" priority="42344"/>
  </conditionalFormatting>
  <conditionalFormatting sqref="B8">
    <cfRule type="duplicateValues" dxfId="215" priority="46151"/>
    <cfRule type="duplicateValues" dxfId="214" priority="46152"/>
    <cfRule type="duplicateValues" dxfId="213" priority="46153"/>
  </conditionalFormatting>
  <conditionalFormatting sqref="B66:B1048576 B1:B3">
    <cfRule type="duplicateValues" dxfId="212" priority="43455"/>
    <cfRule type="duplicateValues" dxfId="211" priority="43456"/>
    <cfRule type="duplicateValues" dxfId="210" priority="43457"/>
    <cfRule type="duplicateValues" dxfId="209" priority="43458"/>
    <cfRule type="duplicateValues" dxfId="208" priority="43459"/>
    <cfRule type="duplicateValues" dxfId="207" priority="43460"/>
    <cfRule type="duplicateValues" dxfId="206" priority="43461"/>
    <cfRule type="duplicateValues" dxfId="205" priority="43462"/>
  </conditionalFormatting>
  <conditionalFormatting sqref="B66:B1048576 B1:B4">
    <cfRule type="duplicateValues" dxfId="204" priority="43479"/>
  </conditionalFormatting>
  <conditionalFormatting sqref="B66:B1048576 B1:B6">
    <cfRule type="duplicateValues" dxfId="203" priority="234"/>
  </conditionalFormatting>
  <conditionalFormatting sqref="B66:B1048576 B1:B13">
    <cfRule type="duplicateValues" dxfId="202" priority="120"/>
  </conditionalFormatting>
  <conditionalFormatting sqref="B66:B1048576 B1:B18">
    <cfRule type="duplicateValues" dxfId="201" priority="86"/>
  </conditionalFormatting>
  <conditionalFormatting sqref="B66:B1048576 B2">
    <cfRule type="duplicateValues" dxfId="200" priority="43485"/>
    <cfRule type="duplicateValues" dxfId="199" priority="43486"/>
    <cfRule type="duplicateValues" dxfId="198" priority="43487"/>
    <cfRule type="duplicateValues" dxfId="197" priority="43488"/>
    <cfRule type="duplicateValues" dxfId="196" priority="43489"/>
    <cfRule type="duplicateValues" dxfId="195" priority="43490"/>
    <cfRule type="duplicateValues" dxfId="194" priority="43491"/>
    <cfRule type="duplicateValues" dxfId="193" priority="43492"/>
    <cfRule type="duplicateValues" dxfId="192" priority="43493"/>
    <cfRule type="duplicateValues" dxfId="191" priority="43494"/>
    <cfRule type="duplicateValues" dxfId="190" priority="43495"/>
    <cfRule type="duplicateValues" dxfId="189" priority="43496"/>
  </conditionalFormatting>
  <conditionalFormatting sqref="B66:B1048576 B2:B3">
    <cfRule type="duplicateValues" dxfId="188" priority="43521"/>
    <cfRule type="duplicateValues" dxfId="187" priority="43522"/>
    <cfRule type="duplicateValues" dxfId="186" priority="43523"/>
    <cfRule type="duplicateValues" dxfId="185" priority="43524"/>
    <cfRule type="duplicateValues" dxfId="184" priority="43525"/>
    <cfRule type="duplicateValues" dxfId="183" priority="43526"/>
    <cfRule type="duplicateValues" dxfId="182" priority="43527"/>
    <cfRule type="duplicateValues" dxfId="181" priority="43528"/>
    <cfRule type="duplicateValues" dxfId="180" priority="43529"/>
    <cfRule type="duplicateValues" dxfId="179" priority="43530"/>
    <cfRule type="duplicateValues" dxfId="178" priority="43531"/>
    <cfRule type="duplicateValues" dxfId="177" priority="43532"/>
    <cfRule type="duplicateValues" dxfId="176" priority="43533"/>
    <cfRule type="duplicateValues" dxfId="175" priority="43534"/>
  </conditionalFormatting>
  <conditionalFormatting sqref="B66:B1048576">
    <cfRule type="duplicateValues" dxfId="174" priority="43482"/>
    <cfRule type="duplicateValues" dxfId="173" priority="43563"/>
    <cfRule type="duplicateValues" dxfId="172" priority="43564"/>
    <cfRule type="duplicateValues" dxfId="171" priority="43565"/>
    <cfRule type="duplicateValues" dxfId="170" priority="43566"/>
    <cfRule type="duplicateValues" dxfId="169" priority="43567"/>
    <cfRule type="duplicateValues" dxfId="168" priority="43568"/>
    <cfRule type="duplicateValues" dxfId="167" priority="43569"/>
    <cfRule type="duplicateValues" dxfId="166" priority="43570"/>
    <cfRule type="duplicateValues" dxfId="165" priority="43571"/>
    <cfRule type="duplicateValues" dxfId="164" priority="43572"/>
    <cfRule type="duplicateValues" dxfId="163" priority="43573"/>
    <cfRule type="duplicateValues" dxfId="162" priority="43574"/>
    <cfRule type="duplicateValues" dxfId="161" priority="43575"/>
    <cfRule type="duplicateValues" dxfId="160" priority="43576"/>
  </conditionalFormatting>
  <conditionalFormatting sqref="B3:D3">
    <cfRule type="duplicateValues" dxfId="159" priority="1060"/>
  </conditionalFormatting>
  <conditionalFormatting sqref="B4:D4">
    <cfRule type="duplicateValues" dxfId="158" priority="38434"/>
    <cfRule type="duplicateValues" dxfId="157" priority="38435"/>
    <cfRule type="duplicateValues" dxfId="156" priority="38436"/>
    <cfRule type="duplicateValues" dxfId="155" priority="42326"/>
  </conditionalFormatting>
  <conditionalFormatting sqref="B4:D6">
    <cfRule type="duplicateValues" dxfId="154" priority="47199"/>
  </conditionalFormatting>
  <conditionalFormatting sqref="B4:D10">
    <cfRule type="duplicateValues" dxfId="153" priority="50131"/>
  </conditionalFormatting>
  <conditionalFormatting sqref="B4:D14">
    <cfRule type="duplicateValues" dxfId="152" priority="50133"/>
  </conditionalFormatting>
  <conditionalFormatting sqref="B5:D5">
    <cfRule type="duplicateValues" dxfId="151" priority="42381"/>
    <cfRule type="duplicateValues" dxfId="150" priority="42382"/>
  </conditionalFormatting>
  <conditionalFormatting sqref="B8:D8">
    <cfRule type="duplicateValues" dxfId="149" priority="46192"/>
    <cfRule type="duplicateValues" dxfId="148" priority="46193"/>
  </conditionalFormatting>
  <conditionalFormatting sqref="B9:D9">
    <cfRule type="duplicateValues" dxfId="147" priority="50125"/>
    <cfRule type="duplicateValues" dxfId="146" priority="50126"/>
  </conditionalFormatting>
  <conditionalFormatting sqref="B10:D10">
    <cfRule type="duplicateValues" dxfId="145" priority="46390"/>
    <cfRule type="duplicateValues" dxfId="144" priority="46391"/>
  </conditionalFormatting>
  <conditionalFormatting sqref="B66:D1048576 B3:D3">
    <cfRule type="duplicateValues" dxfId="143" priority="43591"/>
  </conditionalFormatting>
  <conditionalFormatting sqref="B66:D1048576 B4:D4">
    <cfRule type="duplicateValues" dxfId="142" priority="43594"/>
  </conditionalFormatting>
  <conditionalFormatting sqref="C3">
    <cfRule type="duplicateValues" dxfId="141" priority="36932"/>
  </conditionalFormatting>
  <conditionalFormatting sqref="C4">
    <cfRule type="duplicateValues" dxfId="140" priority="38437"/>
    <cfRule type="duplicateValues" dxfId="139" priority="38438"/>
    <cfRule type="duplicateValues" dxfId="138" priority="38439"/>
  </conditionalFormatting>
  <conditionalFormatting sqref="C6:D6">
    <cfRule type="duplicateValues" dxfId="137" priority="44223"/>
    <cfRule type="duplicateValues" dxfId="136" priority="44224"/>
  </conditionalFormatting>
  <conditionalFormatting sqref="C39:D39">
    <cfRule type="duplicateValues" dxfId="135" priority="63"/>
    <cfRule type="duplicateValues" dxfId="134" priority="64"/>
  </conditionalFormatting>
  <conditionalFormatting sqref="C61:C65">
    <cfRule type="duplicateValues" dxfId="133" priority="7" stopIfTrue="1"/>
    <cfRule type="expression" dxfId="132" priority="8" stopIfTrue="1">
      <formula>AND(COUNTIF($B$1:$B$2102, C61)+COUNTIF($B$2104:$B$65530, C61)&gt;1,NOT(ISBLANK(C61)))</formula>
    </cfRule>
    <cfRule type="expression" dxfId="131" priority="9" stopIfTrue="1">
      <formula>AND(COUNTIF($B$1:$B$2102, C61)+COUNTIF($B$2108:$B$65530, C61)&gt;1,NOT(ISBLANK(C61)))</formula>
    </cfRule>
    <cfRule type="expression" dxfId="130" priority="10" stopIfTrue="1">
      <formula>AND(COUNTIF($B$1:$B$2102, C61)+COUNTIF($B$2115:$B$65530, C61)&gt;1,NOT(ISBLANK(C61)))</formula>
    </cfRule>
    <cfRule type="expression" dxfId="129" priority="11" stopIfTrue="1">
      <formula>AND(COUNTIF($B$1:$B$2102, C61)+COUNTIF($B$2111:$B$65530, C61)&gt;1,NOT(ISBLANK(C61)))</formula>
    </cfRule>
  </conditionalFormatting>
  <conditionalFormatting sqref="D61:D65">
    <cfRule type="duplicateValues" dxfId="128" priority="2" stopIfTrue="1"/>
    <cfRule type="expression" dxfId="127" priority="3" stopIfTrue="1">
      <formula>AND(COUNTIF($B$1:$B$2102, D61)+COUNTIF($B$2104:$B$65530, D61)&gt;1,NOT(ISBLANK(D61)))</formula>
    </cfRule>
    <cfRule type="expression" dxfId="126" priority="4" stopIfTrue="1">
      <formula>AND(COUNTIF($B$1:$B$2102, D61)+COUNTIF($B$2108:$B$65530, D61)&gt;1,NOT(ISBLANK(D61)))</formula>
    </cfRule>
    <cfRule type="expression" dxfId="125" priority="5" stopIfTrue="1">
      <formula>AND(COUNTIF($B$1:$B$2102, D61)+COUNTIF($B$2115:$B$65530, D61)&gt;1,NOT(ISBLANK(D61)))</formula>
    </cfRule>
    <cfRule type="expression" dxfId="124" priority="6" stopIfTrue="1">
      <formula>AND(COUNTIF($B$1:$B$2102, D61)+COUNTIF($B$2111:$B$65530, D61)&gt;1,NOT(ISBLANK(D61)))</formula>
    </cfRule>
  </conditionalFormatting>
  <conditionalFormatting sqref="B1:B1048576">
    <cfRule type="duplicateValues" dxfId="123" priority="1"/>
  </conditionalFormatting>
  <conditionalFormatting sqref="C54:C60">
    <cfRule type="duplicateValues" dxfId="122" priority="51078" stopIfTrue="1"/>
    <cfRule type="expression" dxfId="121" priority="51079" stopIfTrue="1">
      <formula>AND(COUNTIF($B$1:$B$2106, C54)+COUNTIF($B$2108:$B$65534, C54)&gt;1,NOT(ISBLANK(C54)))</formula>
    </cfRule>
    <cfRule type="expression" dxfId="120" priority="51080" stopIfTrue="1">
      <formula>AND(COUNTIF($B$1:$B$2106, C54)+COUNTIF($B$2112:$B$65534, C54)&gt;1,NOT(ISBLANK(C54)))</formula>
    </cfRule>
    <cfRule type="expression" dxfId="119" priority="51081" stopIfTrue="1">
      <formula>AND(COUNTIF($B$1:$B$2106, C54)+COUNTIF($B$2119:$B$65534, C54)&gt;1,NOT(ISBLANK(C54)))</formula>
    </cfRule>
    <cfRule type="expression" dxfId="118" priority="51082" stopIfTrue="1">
      <formula>AND(COUNTIF($B$1:$B$2106, C54)+COUNTIF($B$2115:$B$65534, C54)&gt;1,NOT(ISBLANK(C54)))</formula>
    </cfRule>
  </conditionalFormatting>
  <conditionalFormatting sqref="D54:D60">
    <cfRule type="duplicateValues" dxfId="117" priority="51114" stopIfTrue="1"/>
    <cfRule type="expression" dxfId="116" priority="51115" stopIfTrue="1">
      <formula>AND(COUNTIF($C$1:$C$2102, D54)+COUNTIF($B$2108:$B$65534, D54)&gt;1,NOT(ISBLANK(D54)))</formula>
    </cfRule>
  </conditionalFormatting>
  <conditionalFormatting sqref="C22:C25">
    <cfRule type="duplicateValues" dxfId="115" priority="51224" stopIfTrue="1"/>
    <cfRule type="expression" dxfId="114" priority="51225" stopIfTrue="1">
      <formula>AND(COUNTIF($B$1:$B$2023, C22)+COUNTIF($B$2025:$B$65451, C22)&gt;1,NOT(ISBLANK(C22)))</formula>
    </cfRule>
    <cfRule type="expression" dxfId="113" priority="51226" stopIfTrue="1">
      <formula>AND(COUNTIF($B$1:$B$2023, C22)+COUNTIF($B$2029:$B$65451, C22)&gt;1,NOT(ISBLANK(C22)))</formula>
    </cfRule>
    <cfRule type="expression" dxfId="112" priority="51227" stopIfTrue="1">
      <formula>AND(COUNTIF($B$1:$B$2023, C22)+COUNTIF($B$2036:$B$65451, C22)&gt;1,NOT(ISBLANK(C22)))</formula>
    </cfRule>
    <cfRule type="expression" dxfId="111" priority="51228" stopIfTrue="1">
      <formula>AND(COUNTIF($B$1:$B$2023, C22)+COUNTIF($B$2032:$B$65451, C22)&gt;1,NOT(ISBLANK(C22)))</formula>
    </cfRule>
  </conditionalFormatting>
  <conditionalFormatting sqref="C26:C39">
    <cfRule type="duplicateValues" dxfId="110" priority="51229" stopIfTrue="1"/>
    <cfRule type="expression" dxfId="109" priority="51230" stopIfTrue="1">
      <formula>AND(COUNTIF($B$1:$B$2091, C26)+COUNTIF($B$2093:$B$65519, C26)&gt;1,NOT(ISBLANK(C26)))</formula>
    </cfRule>
    <cfRule type="expression" dxfId="108" priority="51231" stopIfTrue="1">
      <formula>AND(COUNTIF($B$1:$B$2091, C26)+COUNTIF($B$2097:$B$65519, C26)&gt;1,NOT(ISBLANK(C26)))</formula>
    </cfRule>
    <cfRule type="expression" dxfId="107" priority="51232" stopIfTrue="1">
      <formula>AND(COUNTIF($B$1:$B$2091, C26)+COUNTIF($B$2104:$B$65519, C26)&gt;1,NOT(ISBLANK(C26)))</formula>
    </cfRule>
    <cfRule type="expression" dxfId="106" priority="51233" stopIfTrue="1">
      <formula>AND(COUNTIF($B$1:$B$2091, C26)+COUNTIF($B$2100:$B$65519, C26)&gt;1,NOT(ISBLANK(C26)))</formula>
    </cfRule>
  </conditionalFormatting>
  <conditionalFormatting sqref="C40:C44">
    <cfRule type="duplicateValues" dxfId="105" priority="51234" stopIfTrue="1"/>
    <cfRule type="expression" dxfId="104" priority="51235" stopIfTrue="1">
      <formula>AND(COUNTIF($B$1:$B$2082, C40)+COUNTIF($B$2084:$B$65510, C40)&gt;1,NOT(ISBLANK(C40)))</formula>
    </cfRule>
    <cfRule type="expression" dxfId="103" priority="51236" stopIfTrue="1">
      <formula>AND(COUNTIF($B$1:$B$2082, C40)+COUNTIF($B$2088:$B$65510, C40)&gt;1,NOT(ISBLANK(C40)))</formula>
    </cfRule>
    <cfRule type="expression" dxfId="102" priority="51237" stopIfTrue="1">
      <formula>AND(COUNTIF($B$1:$B$2082, C40)+COUNTIF($B$2095:$B$65510, C40)&gt;1,NOT(ISBLANK(C40)))</formula>
    </cfRule>
    <cfRule type="expression" dxfId="101" priority="51238" stopIfTrue="1">
      <formula>AND(COUNTIF($B$1:$B$2082, C40)+COUNTIF($B$2091:$B$65510, C40)&gt;1,NOT(ISBLANK(C40)))</formula>
    </cfRule>
  </conditionalFormatting>
  <conditionalFormatting sqref="C45">
    <cfRule type="duplicateValues" dxfId="100" priority="51239" stopIfTrue="1"/>
    <cfRule type="expression" dxfId="99" priority="51240" stopIfTrue="1">
      <formula>AND(COUNTIF($B$1:$B$2106, C45)+COUNTIF($B$2108:$B$65534, C45)&gt;1,NOT(ISBLANK(C45)))</formula>
    </cfRule>
    <cfRule type="expression" dxfId="98" priority="51241" stopIfTrue="1">
      <formula>AND(COUNTIF($B$1:$B$2106, C45)+COUNTIF($B$2112:$B$65534, C45)&gt;1,NOT(ISBLANK(C45)))</formula>
    </cfRule>
    <cfRule type="expression" dxfId="97" priority="51242" stopIfTrue="1">
      <formula>AND(COUNTIF($B$1:$B$2106, C45)+COUNTIF($B$2119:$B$65534, C45)&gt;1,NOT(ISBLANK(C45)))</formula>
    </cfRule>
    <cfRule type="expression" dxfId="96" priority="51243" stopIfTrue="1">
      <formula>AND(COUNTIF($B$1:$B$2106, C45)+COUNTIF($B$2115:$B$65534, C45)&gt;1,NOT(ISBLANK(C45)))</formula>
    </cfRule>
  </conditionalFormatting>
  <conditionalFormatting sqref="C46:C53">
    <cfRule type="duplicateValues" dxfId="95" priority="51244" stopIfTrue="1"/>
    <cfRule type="expression" dxfId="94" priority="51245" stopIfTrue="1">
      <formula>AND(COUNTIF($B$1:$B$2106, C46)+COUNTIF($B$2108:$B$65534, C46)&gt;1,NOT(ISBLANK(C46)))</formula>
    </cfRule>
    <cfRule type="expression" dxfId="93" priority="51246" stopIfTrue="1">
      <formula>AND(COUNTIF($B$1:$B$2106, C46)+COUNTIF($B$2112:$B$65534, C46)&gt;1,NOT(ISBLANK(C46)))</formula>
    </cfRule>
    <cfRule type="expression" dxfId="92" priority="51247" stopIfTrue="1">
      <formula>AND(COUNTIF($B$1:$B$2106, C46)+COUNTIF($B$2119:$B$65534, C46)&gt;1,NOT(ISBLANK(C46)))</formula>
    </cfRule>
    <cfRule type="expression" dxfId="91" priority="51248" stopIfTrue="1">
      <formula>AND(COUNTIF($B$1:$B$2106, C46)+COUNTIF($B$2115:$B$65534, C46)&gt;1,NOT(ISBLANK(C46)))</formula>
    </cfRule>
  </conditionalFormatting>
  <conditionalFormatting sqref="D22:D25">
    <cfRule type="duplicateValues" dxfId="90" priority="51270" stopIfTrue="1"/>
    <cfRule type="expression" dxfId="89" priority="51271" stopIfTrue="1">
      <formula>AND(COUNTIF($C$1:$C$2019, D22)+COUNTIF($B$2025:$B$65451, D22)&gt;1,NOT(ISBLANK(D22)))</formula>
    </cfRule>
  </conditionalFormatting>
  <conditionalFormatting sqref="D26:D39">
    <cfRule type="duplicateValues" dxfId="88" priority="51272" stopIfTrue="1"/>
    <cfRule type="expression" dxfId="87" priority="51273" stopIfTrue="1">
      <formula>AND(COUNTIF($C$1:$C$2087, D26)+COUNTIF($B$2093:$B$65519, D26)&gt;1,NOT(ISBLANK(D26)))</formula>
    </cfRule>
  </conditionalFormatting>
  <conditionalFormatting sqref="D40:D44">
    <cfRule type="duplicateValues" dxfId="86" priority="51274" stopIfTrue="1"/>
    <cfRule type="expression" dxfId="85" priority="51275" stopIfTrue="1">
      <formula>AND(COUNTIF($C$1:$C$2078, D40)+COUNTIF($B$2084:$B$65510, D40)&gt;1,NOT(ISBLANK(D40)))</formula>
    </cfRule>
  </conditionalFormatting>
  <conditionalFormatting sqref="D45">
    <cfRule type="duplicateValues" dxfId="84" priority="51276" stopIfTrue="1"/>
    <cfRule type="expression" dxfId="83" priority="51277" stopIfTrue="1">
      <formula>AND(COUNTIF($C$1:$C$2102, D45)+COUNTIF($B$2108:$B$65534, D45)&gt;1,NOT(ISBLANK(D45)))</formula>
    </cfRule>
  </conditionalFormatting>
  <conditionalFormatting sqref="D46:D53">
    <cfRule type="duplicateValues" dxfId="82" priority="51278" stopIfTrue="1"/>
    <cfRule type="expression" dxfId="81" priority="51279" stopIfTrue="1">
      <formula>AND(COUNTIF($C$1:$C$2102, D46)+COUNTIF($B$2108:$B$65534, D46)&gt;1,NOT(ISBLANK(D46)))</formula>
    </cfRule>
  </conditionalFormatting>
  <conditionalFormatting sqref="B4:B44">
    <cfRule type="duplicateValues" dxfId="80" priority="51280"/>
  </conditionalFormatting>
  <conditionalFormatting sqref="B7:B8">
    <cfRule type="duplicateValues" dxfId="79" priority="51325" stopIfTrue="1"/>
    <cfRule type="duplicateValues" dxfId="78" priority="51326" stopIfTrue="1"/>
    <cfRule type="expression" dxfId="77" priority="51327" stopIfTrue="1">
      <formula>AND(COUNTIF($A$1:$A$2022, B7)+COUNTIF($A$2030:$A$65393, B7)&gt;1,NOT(ISBLANK(B7)))</formula>
    </cfRule>
  </conditionalFormatting>
  <conditionalFormatting sqref="B9">
    <cfRule type="duplicateValues" dxfId="76" priority="51328"/>
    <cfRule type="duplicateValues" dxfId="75" priority="51329"/>
    <cfRule type="duplicateValues" dxfId="74" priority="51330"/>
    <cfRule type="duplicateValues" dxfId="73" priority="51331" stopIfTrue="1"/>
    <cfRule type="duplicateValues" dxfId="72" priority="51332" stopIfTrue="1"/>
    <cfRule type="expression" dxfId="71" priority="51333" stopIfTrue="1">
      <formula>AND(COUNTIF($A$1:$A$2037, B9)+COUNTIF($A$2045:$A$65408, B9)&gt;1,NOT(ISBLANK(B9)))</formula>
    </cfRule>
  </conditionalFormatting>
  <conditionalFormatting sqref="B10">
    <cfRule type="duplicateValues" dxfId="70" priority="51334" stopIfTrue="1"/>
    <cfRule type="duplicateValues" dxfId="69" priority="51335" stopIfTrue="1"/>
    <cfRule type="expression" dxfId="68" priority="51336" stopIfTrue="1">
      <formula>AND(COUNTIF($A$1:$A$2033, B10)+COUNTIF($A$2041:$A$65404, B10)&gt;1,NOT(ISBLANK(B10)))</formula>
    </cfRule>
    <cfRule type="duplicateValues" dxfId="67" priority="51337"/>
    <cfRule type="duplicateValues" dxfId="66" priority="51338"/>
    <cfRule type="duplicateValues" dxfId="65" priority="51339"/>
  </conditionalFormatting>
  <conditionalFormatting sqref="B11:B13">
    <cfRule type="duplicateValues" dxfId="64" priority="51340" stopIfTrue="1"/>
    <cfRule type="duplicateValues" dxfId="63" priority="51341" stopIfTrue="1"/>
    <cfRule type="expression" dxfId="62" priority="51342" stopIfTrue="1">
      <formula>AND(COUNTIF($A$1:$A$2036, B11)+COUNTIF($A$2044:$A$65407, B11)&gt;1,NOT(ISBLANK(B11)))</formula>
    </cfRule>
    <cfRule type="expression" dxfId="61" priority="51343" stopIfTrue="1">
      <formula>AND(COUNTIF($A$1:$A$2118, B11)+COUNTIF($A$2121:$A$65407, B11)&gt;1,NOT(ISBLANK(B11)))</formula>
    </cfRule>
  </conditionalFormatting>
  <conditionalFormatting sqref="B15:B16">
    <cfRule type="duplicateValues" dxfId="60" priority="51344" stopIfTrue="1"/>
    <cfRule type="duplicateValues" dxfId="59" priority="51345" stopIfTrue="1"/>
    <cfRule type="expression" dxfId="58" priority="51346" stopIfTrue="1">
      <formula>AND(COUNTIF($A$1:$A$2055, B15)+COUNTIF($A$2063:$A$65426, B15)&gt;1,NOT(ISBLANK(B15)))</formula>
    </cfRule>
    <cfRule type="expression" dxfId="57" priority="51347" stopIfTrue="1">
      <formula>AND(COUNTIF($A$1:$A$2137, B15)+COUNTIF($A$2140:$A$65426, B15)&gt;1,NOT(ISBLANK(B15)))</formula>
    </cfRule>
  </conditionalFormatting>
  <conditionalFormatting sqref="B4:D60">
    <cfRule type="duplicateValues" dxfId="56" priority="51348"/>
  </conditionalFormatting>
  <conditionalFormatting sqref="C7:C8">
    <cfRule type="duplicateValues" dxfId="55" priority="51350" stopIfTrue="1"/>
    <cfRule type="expression" dxfId="54" priority="51351" stopIfTrue="1">
      <formula>AND(COUNTIF($B$1:$B$1965, C7)+COUNTIF($B$1967:$B$65393, C7)&gt;1,NOT(ISBLANK(C7)))</formula>
    </cfRule>
    <cfRule type="expression" dxfId="53" priority="51352" stopIfTrue="1">
      <formula>AND(COUNTIF($B$1:$B$1965, C7)+COUNTIF($B$1971:$B$65393, C7)&gt;1,NOT(ISBLANK(C7)))</formula>
    </cfRule>
    <cfRule type="expression" dxfId="52" priority="51353" stopIfTrue="1">
      <formula>AND(COUNTIF($B$1:$B$1965, C7)+COUNTIF($B$1978:$B$65393, C7)&gt;1,NOT(ISBLANK(C7)))</formula>
    </cfRule>
    <cfRule type="expression" dxfId="51" priority="51354" stopIfTrue="1">
      <formula>AND(COUNTIF($B$1:$B$1965, C7)+COUNTIF($B$1974:$B$65393, C7)&gt;1,NOT(ISBLANK(C7)))</formula>
    </cfRule>
  </conditionalFormatting>
  <conditionalFormatting sqref="C9">
    <cfRule type="duplicateValues" dxfId="50" priority="51355" stopIfTrue="1"/>
    <cfRule type="expression" dxfId="49" priority="51356" stopIfTrue="1">
      <formula>AND(COUNTIF($B$1:$B$1980, C9)+COUNTIF($B$1982:$B$65408, C9)&gt;1,NOT(ISBLANK(C9)))</formula>
    </cfRule>
    <cfRule type="expression" dxfId="48" priority="51357" stopIfTrue="1">
      <formula>AND(COUNTIF($B$1:$B$1980, C9)+COUNTIF($B$1986:$B$65408, C9)&gt;1,NOT(ISBLANK(C9)))</formula>
    </cfRule>
    <cfRule type="expression" dxfId="47" priority="51358" stopIfTrue="1">
      <formula>AND(COUNTIF($B$1:$B$1980, C9)+COUNTIF($B$1993:$B$65408, C9)&gt;1,NOT(ISBLANK(C9)))</formula>
    </cfRule>
    <cfRule type="expression" dxfId="46" priority="51359" stopIfTrue="1">
      <formula>AND(COUNTIF($B$1:$B$1980, C9)+COUNTIF($B$1989:$B$65408, C9)&gt;1,NOT(ISBLANK(C9)))</formula>
    </cfRule>
  </conditionalFormatting>
  <conditionalFormatting sqref="C10">
    <cfRule type="duplicateValues" dxfId="45" priority="51360" stopIfTrue="1"/>
    <cfRule type="expression" dxfId="44" priority="51361" stopIfTrue="1">
      <formula>AND(COUNTIF($B$1:$B$1976, C10)+COUNTIF($B$1978:$B$65404, C10)&gt;1,NOT(ISBLANK(C10)))</formula>
    </cfRule>
    <cfRule type="expression" dxfId="43" priority="51362" stopIfTrue="1">
      <formula>AND(COUNTIF($B$1:$B$1976, C10)+COUNTIF($B$1982:$B$65404, C10)&gt;1,NOT(ISBLANK(C10)))</formula>
    </cfRule>
    <cfRule type="expression" dxfId="42" priority="51363" stopIfTrue="1">
      <formula>AND(COUNTIF($B$1:$B$1976, C10)+COUNTIF($B$1989:$B$65404, C10)&gt;1,NOT(ISBLANK(C10)))</formula>
    </cfRule>
    <cfRule type="expression" dxfId="41" priority="51364" stopIfTrue="1">
      <formula>AND(COUNTIF($B$1:$B$1976, C10)+COUNTIF($B$1985:$B$65404, C10)&gt;1,NOT(ISBLANK(C10)))</formula>
    </cfRule>
  </conditionalFormatting>
  <conditionalFormatting sqref="C11:C13">
    <cfRule type="duplicateValues" dxfId="40" priority="51365" stopIfTrue="1"/>
    <cfRule type="expression" dxfId="39" priority="51366" stopIfTrue="1">
      <formula>AND(COUNTIF($B$1:$B$1979, C11)+COUNTIF($B$1981:$B$65407, C11)&gt;1,NOT(ISBLANK(C11)))</formula>
    </cfRule>
    <cfRule type="expression" dxfId="38" priority="51367" stopIfTrue="1">
      <formula>AND(COUNTIF($B$1:$B$1979, C11)+COUNTIF($B$1985:$B$65407, C11)&gt;1,NOT(ISBLANK(C11)))</formula>
    </cfRule>
    <cfRule type="expression" dxfId="37" priority="51368" stopIfTrue="1">
      <formula>AND(COUNTIF($B$1:$B$1979, C11)+COUNTIF($B$1992:$B$65407, C11)&gt;1,NOT(ISBLANK(C11)))</formula>
    </cfRule>
    <cfRule type="expression" dxfId="36" priority="51369" stopIfTrue="1">
      <formula>AND(COUNTIF($B$1:$B$1979, C11)+COUNTIF($B$1988:$B$65407, C11)&gt;1,NOT(ISBLANK(C11)))</formula>
    </cfRule>
  </conditionalFormatting>
  <conditionalFormatting sqref="C14">
    <cfRule type="duplicateValues" dxfId="35" priority="51370" stopIfTrue="1"/>
    <cfRule type="expression" dxfId="34" priority="51371" stopIfTrue="1">
      <formula>AND(COUNTIF($B$1:$B$1960, C14)+COUNTIF($B$1962:$B$65388, C14)&gt;1,NOT(ISBLANK(C14)))</formula>
    </cfRule>
    <cfRule type="expression" dxfId="33" priority="51372" stopIfTrue="1">
      <formula>AND(COUNTIF($B$1:$B$1960, C14)+COUNTIF($B$1966:$B$65388, C14)&gt;1,NOT(ISBLANK(C14)))</formula>
    </cfRule>
    <cfRule type="expression" dxfId="32" priority="51373" stopIfTrue="1">
      <formula>AND(COUNTIF($B$1:$B$1960, C14)+COUNTIF($B$1973:$B$65388, C14)&gt;1,NOT(ISBLANK(C14)))</formula>
    </cfRule>
    <cfRule type="expression" dxfId="31" priority="51374" stopIfTrue="1">
      <formula>AND(COUNTIF($B$1:$B$1960, C14)+COUNTIF($B$1969:$B$65388, C14)&gt;1,NOT(ISBLANK(C14)))</formula>
    </cfRule>
  </conditionalFormatting>
  <conditionalFormatting sqref="C15:C16">
    <cfRule type="duplicateValues" dxfId="30" priority="51375" stopIfTrue="1"/>
    <cfRule type="expression" dxfId="29" priority="51376" stopIfTrue="1">
      <formula>AND(COUNTIF($B$1:$B$1998, C15)+COUNTIF($B$2000:$B$65426, C15)&gt;1,NOT(ISBLANK(C15)))</formula>
    </cfRule>
    <cfRule type="expression" dxfId="28" priority="51377" stopIfTrue="1">
      <formula>AND(COUNTIF($B$1:$B$1998, C15)+COUNTIF($B$2004:$B$65426, C15)&gt;1,NOT(ISBLANK(C15)))</formula>
    </cfRule>
    <cfRule type="expression" dxfId="27" priority="51378" stopIfTrue="1">
      <formula>AND(COUNTIF($B$1:$B$1998, C15)+COUNTIF($B$2011:$B$65426, C15)&gt;1,NOT(ISBLANK(C15)))</formula>
    </cfRule>
    <cfRule type="expression" dxfId="26" priority="51379" stopIfTrue="1">
      <formula>AND(COUNTIF($B$1:$B$1998, C15)+COUNTIF($B$2007:$B$65426, C15)&gt;1,NOT(ISBLANK(C15)))</formula>
    </cfRule>
  </conditionalFormatting>
  <conditionalFormatting sqref="C17:C18">
    <cfRule type="duplicateValues" dxfId="25" priority="51380" stopIfTrue="1"/>
    <cfRule type="expression" dxfId="24" priority="51381" stopIfTrue="1">
      <formula>AND(COUNTIF($B$1:$B$2003, C17)+COUNTIF($B$2005:$B$65431, C17)&gt;1,NOT(ISBLANK(C17)))</formula>
    </cfRule>
    <cfRule type="expression" dxfId="23" priority="51382" stopIfTrue="1">
      <formula>AND(COUNTIF($B$1:$B$2003, C17)+COUNTIF($B$2009:$B$65431, C17)&gt;1,NOT(ISBLANK(C17)))</formula>
    </cfRule>
    <cfRule type="expression" dxfId="22" priority="51383" stopIfTrue="1">
      <formula>AND(COUNTIF($B$1:$B$2003, C17)+COUNTIF($B$2016:$B$65431, C17)&gt;1,NOT(ISBLANK(C17)))</formula>
    </cfRule>
    <cfRule type="expression" dxfId="21" priority="51384" stopIfTrue="1">
      <formula>AND(COUNTIF($B$1:$B$2003, C17)+COUNTIF($B$2012:$B$65431, C17)&gt;1,NOT(ISBLANK(C17)))</formula>
    </cfRule>
  </conditionalFormatting>
  <conditionalFormatting sqref="C19:C21">
    <cfRule type="duplicateValues" dxfId="20" priority="51385" stopIfTrue="1"/>
    <cfRule type="expression" dxfId="19" priority="51386" stopIfTrue="1">
      <formula>AND(COUNTIF($B$1:$B$2016, C19)+COUNTIF($B$2018:$B$65444, C19)&gt;1,NOT(ISBLANK(C19)))</formula>
    </cfRule>
    <cfRule type="expression" dxfId="18" priority="51387" stopIfTrue="1">
      <formula>AND(COUNTIF($B$1:$B$2016, C19)+COUNTIF($B$2022:$B$65444, C19)&gt;1,NOT(ISBLANK(C19)))</formula>
    </cfRule>
    <cfRule type="expression" dxfId="17" priority="51388" stopIfTrue="1">
      <formula>AND(COUNTIF($B$1:$B$2016, C19)+COUNTIF($B$2029:$B$65444, C19)&gt;1,NOT(ISBLANK(C19)))</formula>
    </cfRule>
    <cfRule type="expression" dxfId="16" priority="51389" stopIfTrue="1">
      <formula>AND(COUNTIF($B$1:$B$2016, C19)+COUNTIF($B$2025:$B$65444, C19)&gt;1,NOT(ISBLANK(C19)))</formula>
    </cfRule>
  </conditionalFormatting>
  <conditionalFormatting sqref="D7:D8">
    <cfRule type="duplicateValues" dxfId="15" priority="51395" stopIfTrue="1"/>
    <cfRule type="expression" dxfId="14" priority="51396" stopIfTrue="1">
      <formula>AND(COUNTIF($C$1:$C$1961, D7)+COUNTIF($B$1967:$B$65393, D7)&gt;1,NOT(ISBLANK(D7)))</formula>
    </cfRule>
  </conditionalFormatting>
  <conditionalFormatting sqref="D9">
    <cfRule type="duplicateValues" dxfId="13" priority="51397" stopIfTrue="1"/>
    <cfRule type="expression" dxfId="12" priority="51398" stopIfTrue="1">
      <formula>AND(COUNTIF($C$1:$C$1976, D9)+COUNTIF($B$1982:$B$65408, D9)&gt;1,NOT(ISBLANK(D9)))</formula>
    </cfRule>
  </conditionalFormatting>
  <conditionalFormatting sqref="D10">
    <cfRule type="duplicateValues" dxfId="11" priority="51399" stopIfTrue="1"/>
    <cfRule type="expression" dxfId="10" priority="51400" stopIfTrue="1">
      <formula>AND(COUNTIF($C$1:$C$1972, D10)+COUNTIF($B$1978:$B$65404, D10)&gt;1,NOT(ISBLANK(D10)))</formula>
    </cfRule>
  </conditionalFormatting>
  <conditionalFormatting sqref="D11:D12">
    <cfRule type="duplicateValues" dxfId="9" priority="51401" stopIfTrue="1"/>
    <cfRule type="expression" dxfId="8" priority="51402" stopIfTrue="1">
      <formula>AND(COUNTIF($C$1:$C$1975, D11)+COUNTIF($B$1981:$B$65407, D11)&gt;1,NOT(ISBLANK(D11)))</formula>
    </cfRule>
  </conditionalFormatting>
  <conditionalFormatting sqref="D14">
    <cfRule type="duplicateValues" dxfId="7" priority="51403" stopIfTrue="1"/>
    <cfRule type="expression" dxfId="6" priority="51404" stopIfTrue="1">
      <formula>AND(COUNTIF($C$1:$C$1956, D14)+COUNTIF($B$1962:$B$65388, D14)&gt;1,NOT(ISBLANK(D14)))</formula>
    </cfRule>
  </conditionalFormatting>
  <conditionalFormatting sqref="D15:D16">
    <cfRule type="duplicateValues" dxfId="5" priority="51405" stopIfTrue="1"/>
    <cfRule type="expression" dxfId="4" priority="51406" stopIfTrue="1">
      <formula>AND(COUNTIF($C$1:$C$1994, D15)+COUNTIF($B$2000:$B$65426, D15)&gt;1,NOT(ISBLANK(D15)))</formula>
    </cfRule>
  </conditionalFormatting>
  <conditionalFormatting sqref="D17:D18">
    <cfRule type="duplicateValues" dxfId="3" priority="51407" stopIfTrue="1"/>
    <cfRule type="expression" dxfId="2" priority="51408" stopIfTrue="1">
      <formula>AND(COUNTIF($C$1:$C$1999, D17)+COUNTIF($B$2005:$B$65431, D17)&gt;1,NOT(ISBLANK(D17)))</formula>
    </cfRule>
  </conditionalFormatting>
  <conditionalFormatting sqref="D19:D21">
    <cfRule type="duplicateValues" dxfId="1" priority="51409" stopIfTrue="1"/>
    <cfRule type="expression" dxfId="0" priority="51410" stopIfTrue="1">
      <formula>AND(COUNTIF($C$1:$C$2012, D19)+COUNTIF($B$2018:$B$65444, D19)&gt;1,NOT(ISBLANK(D19)))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2025-06-03T13:18:49Z</dcterms:modified>
</cp:coreProperties>
</file>