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ne\12\"/>
    </mc:Choice>
  </mc:AlternateContent>
  <xr:revisionPtr revIDLastSave="0" documentId="13_ncr:1_{BCF494F2-FD8D-4302-A6A9-36FC17D8D5B3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<sst xmlns="http://schemas.openxmlformats.org/spreadsheetml/2006/main" count="318" uniqueCount="221">
  <si>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</si>
  <si>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</si>
  <si>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</si>
  <si>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</si>
  <si>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</si>
  <si>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</si>
  <si>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</si>
  <si>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</si>
  <si>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</si>
  <si>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</si>
  <si>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</si>
  <si>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</si>
  <si>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</si>
  <si>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</si>
  <si>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CUPID</t>
  </si>
  <si>
    <t>Cupid Limited</t>
  </si>
  <si>
    <t>INE509F01029</t>
  </si>
  <si>
    <t>INE349Y01013</t>
  </si>
  <si>
    <t>IDEAFORGE</t>
  </si>
  <si>
    <t>Ideaforge Technology Limited</t>
  </si>
  <si>
    <t>INE600Y01019</t>
  </si>
  <si>
    <t>INE133Y01011</t>
  </si>
  <si>
    <t>DYCL</t>
  </si>
  <si>
    <t>IFGLEXPOR</t>
  </si>
  <si>
    <t>Dynamic Cables Limited</t>
  </si>
  <si>
    <t>IFGL Refractories Limited</t>
  </si>
  <si>
    <t>CCCL</t>
  </si>
  <si>
    <t>Consolidated Construction Consortium Limited</t>
  </si>
  <si>
    <t>INE429I01024</t>
  </si>
  <si>
    <t>INE096B01018</t>
  </si>
  <si>
    <t>NUCLEUS</t>
  </si>
  <si>
    <t>Nucleus Software Exports Limited</t>
  </si>
  <si>
    <t>INE0NLT01010</t>
  </si>
  <si>
    <t>INE291A01017</t>
  </si>
  <si>
    <t>INE392A01021</t>
  </si>
  <si>
    <t>BLSE</t>
  </si>
  <si>
    <t>BLS E-SERVICES LIMITED</t>
  </si>
  <si>
    <t>GRWRHITECH</t>
  </si>
  <si>
    <t>Garware Hi-Tech Films Limited</t>
  </si>
  <si>
    <t>VISAKAIND</t>
  </si>
  <si>
    <t>Visaka Industries Limited</t>
  </si>
  <si>
    <t>INE461D01028</t>
  </si>
  <si>
    <t>HLEGLAS</t>
  </si>
  <si>
    <t>HLE Glascoat Limited</t>
  </si>
  <si>
    <t>INE06HJ01020</t>
  </si>
  <si>
    <t>ECOSMOBLTY</t>
  </si>
  <si>
    <t>Ecos (India) Mobility &amp; Hospitality Limited</t>
  </si>
  <si>
    <t>INE634A01018</t>
  </si>
  <si>
    <t>HONDAPOWER</t>
  </si>
  <si>
    <t>Honda India Power Products Limited</t>
  </si>
  <si>
    <t>COSMOFIRST</t>
  </si>
  <si>
    <t>COSMO FIRST LIMITED</t>
  </si>
  <si>
    <t>INE757A01017</t>
  </si>
  <si>
    <t>NAHARPOLY</t>
  </si>
  <si>
    <t>UNIVCABLES</t>
  </si>
  <si>
    <t>KRITI</t>
  </si>
  <si>
    <t>INE308A01027</t>
  </si>
  <si>
    <t>INE279A01012</t>
  </si>
  <si>
    <t>INE479D01038</t>
  </si>
  <si>
    <t>Nahar Poly Films Limited</t>
  </si>
  <si>
    <t>Universal Cables Limited</t>
  </si>
  <si>
    <t>Kriti Industries (India) Limited</t>
  </si>
  <si>
    <t>KERNEX</t>
  </si>
  <si>
    <t>Kernex Microsystems (India) Limited</t>
  </si>
  <si>
    <t>INE202H01019</t>
  </si>
  <si>
    <t>II</t>
  </si>
  <si>
    <t>INE289A01011</t>
  </si>
  <si>
    <t>INE0JM501013</t>
  </si>
  <si>
    <t>INE020G01017</t>
  </si>
  <si>
    <t>INE738I01010</t>
  </si>
  <si>
    <t>INE200A01026</t>
  </si>
  <si>
    <t>INE274V01019</t>
  </si>
  <si>
    <t>INE704B01017</t>
  </si>
  <si>
    <t>INE218C01016</t>
  </si>
  <si>
    <t>INE686A01026</t>
  </si>
  <si>
    <t>INE052I01032</t>
  </si>
  <si>
    <t>INE802B01027</t>
  </si>
  <si>
    <t>NAHARINDUS</t>
  </si>
  <si>
    <t>NRL</t>
  </si>
  <si>
    <t>INSPIRISYS</t>
  </si>
  <si>
    <t>ECLERX</t>
  </si>
  <si>
    <t>GVT&amp;D</t>
  </si>
  <si>
    <t>SHANKARA</t>
  </si>
  <si>
    <t>RACLGEAR</t>
  </si>
  <si>
    <t>AUSOMENT</t>
  </si>
  <si>
    <t>ITDCEM</t>
  </si>
  <si>
    <t>CAMLINFINE</t>
  </si>
  <si>
    <t>LINC</t>
  </si>
  <si>
    <t>Nahar Industrial Enterprises Limited</t>
  </si>
  <si>
    <t>Inspirisys Solutions Limited</t>
  </si>
  <si>
    <t>eClerx Services Limited</t>
  </si>
  <si>
    <t>GE Vernova T&amp;D India Limited</t>
  </si>
  <si>
    <t>Shankara Building Products Limited</t>
  </si>
  <si>
    <t>RACL GEARTECH LIMITED</t>
  </si>
  <si>
    <t>Ausom Enterprise Limited</t>
  </si>
  <si>
    <t>ITD Cementation India Limited</t>
  </si>
  <si>
    <t>Camlin Fine Sciences Limited</t>
  </si>
  <si>
    <t>Linc Limited</t>
  </si>
  <si>
    <t>APOLLO</t>
  </si>
  <si>
    <t>CENTRUM</t>
  </si>
  <si>
    <t>INE713T01028</t>
  </si>
  <si>
    <t>INE660C01027</t>
  </si>
  <si>
    <t>APL Apollo Tubes Ltd</t>
  </si>
  <si>
    <t>Centrum Capital Limited</t>
  </si>
  <si>
    <t>HPL</t>
  </si>
  <si>
    <t>HPL Electric &amp; Power Limited</t>
  </si>
  <si>
    <t>INE495S01016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</si>
  <si>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</si>
  <si>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</si>
  <si>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</si>
  <si>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</si>
  <si>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</si>
  <si>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</si>
  <si>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KPEL</t>
  </si>
  <si>
    <t>K.P. Energy Limited</t>
  </si>
  <si>
    <t>INE127T01021</t>
  </si>
  <si>
    <t>UNIMECH</t>
  </si>
  <si>
    <t>Unimech Aerospace and Manufacturing Limited</t>
  </si>
  <si>
    <t>INE0U3I01011</t>
  </si>
  <si>
    <t>VALIANTORG</t>
  </si>
  <si>
    <t>Valiant Organics Limited</t>
  </si>
  <si>
    <t>INE565V01010</t>
  </si>
  <si>
    <t>DREDGECORP</t>
  </si>
  <si>
    <t>Dredging Corporation of India Limited</t>
  </si>
  <si>
    <t>INE506A01018</t>
  </si>
  <si>
    <t>GODAVARIB</t>
  </si>
  <si>
    <t>INE497S01012</t>
  </si>
  <si>
    <t>HINDWAREAP</t>
  </si>
  <si>
    <t>Hindware Home Innovation Limited</t>
  </si>
  <si>
    <t>INE05AN01011</t>
  </si>
  <si>
    <t>RPOWER</t>
  </si>
  <si>
    <t>Reliance Power Limited</t>
  </si>
  <si>
    <t>INE614G01033</t>
  </si>
  <si>
    <t>SYNCOMF</t>
  </si>
  <si>
    <t>Syncom Formulations (India) Limited</t>
  </si>
  <si>
    <t>INE312C01025</t>
  </si>
  <si>
    <t>ZODIAC</t>
  </si>
  <si>
    <t>Zodiac Energy Limited</t>
  </si>
  <si>
    <t>INE761Y01019</t>
  </si>
  <si>
    <t>Godavari Biorefineries Limited</t>
  </si>
  <si>
    <t>INE872H01027</t>
  </si>
  <si>
    <t>INE737D01021</t>
  </si>
  <si>
    <t>INE482D01024</t>
  </si>
  <si>
    <t>LUMAXTECH</t>
  </si>
  <si>
    <t>Lumax Auto Technologies Limited</t>
  </si>
  <si>
    <t>MODISONLTD</t>
  </si>
  <si>
    <t>Modison Limited</t>
  </si>
  <si>
    <t>CARYSIL</t>
  </si>
  <si>
    <t>Carysil Limited</t>
  </si>
  <si>
    <t>INE213C01025</t>
  </si>
  <si>
    <t>BANCOINDIA</t>
  </si>
  <si>
    <t>Banco Products (I) Limited</t>
  </si>
  <si>
    <t>INE782X01033</t>
  </si>
  <si>
    <t>SERVOTECH</t>
  </si>
  <si>
    <t>Servotech Renewable Power System Limited</t>
  </si>
  <si>
    <t>AVANTEL</t>
  </si>
  <si>
    <t>Avantel Limited</t>
  </si>
  <si>
    <t>INE005B01027</t>
  </si>
  <si>
    <t>DAMCAPITAL</t>
  </si>
  <si>
    <t>Dam Capital Advisors Limited</t>
  </si>
  <si>
    <t>INE284H01025</t>
  </si>
  <si>
    <t>IIFLCAPS</t>
  </si>
  <si>
    <t>IIFL Capital Services Limited</t>
  </si>
  <si>
    <t>INE489L01022</t>
  </si>
  <si>
    <t>PREMEXPLN</t>
  </si>
  <si>
    <t>Premier Explosives Limited</t>
  </si>
  <si>
    <t>INE863B01029</t>
  </si>
  <si>
    <t>QUICKHEAL</t>
  </si>
  <si>
    <t>Quick Heal Technologies Limited</t>
  </si>
  <si>
    <t>INE306L01010</t>
  </si>
  <si>
    <t>DGCONTENT</t>
  </si>
  <si>
    <t>Digicontent Limited</t>
  </si>
  <si>
    <t>INE03JI01017</t>
  </si>
  <si>
    <t>HBSL</t>
  </si>
  <si>
    <t>HB Stockholdings Limited</t>
  </si>
  <si>
    <t>INE550B01022</t>
  </si>
  <si>
    <t>MANAKCOAT</t>
  </si>
  <si>
    <t>Manaksia Coated Metals &amp; Industries Limited</t>
  </si>
  <si>
    <t>INE830Q01018</t>
  </si>
  <si>
    <t>PURVA</t>
  </si>
  <si>
    <t>Puravankara Limited</t>
  </si>
  <si>
    <t>INE323I01011</t>
  </si>
  <si>
    <t>SHRADHA</t>
  </si>
  <si>
    <t>Shradha Infraprojects Limited</t>
  </si>
  <si>
    <t>INE715Y01031</t>
  </si>
  <si>
    <t>SONAMLTD</t>
  </si>
  <si>
    <t>SONAM LIMITED</t>
  </si>
  <si>
    <t>INE00LM01029</t>
  </si>
  <si>
    <t>WEALTH</t>
  </si>
  <si>
    <t>Wealth First Portfolio Managers Limited</t>
  </si>
  <si>
    <t>INE658T01017</t>
  </si>
  <si>
    <t>CINEVISTA</t>
  </si>
  <si>
    <t>Cinevista Limited</t>
  </si>
  <si>
    <t>INE039B01026</t>
  </si>
  <si>
    <t>GOCLCORP</t>
  </si>
  <si>
    <t>GOCL Corporation Limited</t>
  </si>
  <si>
    <t>INE077F01035</t>
  </si>
  <si>
    <t>ORIENTBELL</t>
  </si>
  <si>
    <t>Orient Bell Limited</t>
  </si>
  <si>
    <t>INE607D01018</t>
  </si>
  <si>
    <t>RTNPOWER</t>
  </si>
  <si>
    <t>RattanIndia Power Limited</t>
  </si>
  <si>
    <t>INE399K01017</t>
  </si>
  <si>
    <t>CONCORDBIO</t>
  </si>
  <si>
    <t>Concord Biotech Limited</t>
  </si>
  <si>
    <t>INE338H01029</t>
  </si>
  <si>
    <t>INDSWFTLAB</t>
  </si>
  <si>
    <t>Ind-Swift Laboratories Limited</t>
  </si>
  <si>
    <t>INE915B01019</t>
  </si>
  <si>
    <t>LLOYDSENT</t>
  </si>
  <si>
    <t>Lloyds Enterprises Limited</t>
  </si>
  <si>
    <t>INE080I01025</t>
  </si>
  <si>
    <t>PRUDMOULI</t>
  </si>
  <si>
    <t>Prudential Sugar Corporation Limited</t>
  </si>
  <si>
    <t>INE024D01016</t>
  </si>
  <si>
    <t>Nupur Recyclers Limited</t>
  </si>
  <si>
    <t>List of securities shortlisted in Short - Term ASM Framework Stage - I w.e.f. June 13, 2025.</t>
  </si>
  <si>
    <t>List of securities shortlisted in Short - Term ASM Framework Stage - II w.e.f. June 13, 2025.</t>
  </si>
  <si>
    <t>List of securities shortlisted to move from Short - Term ASM Framework Stage - I to Stage - II w.e.f. June 13, 2025.</t>
  </si>
  <si>
    <t>List of securities shortlisted to move from Short - Term ASM Framework Stage - II to Stage - I w.e.f. June 13, 2025.</t>
  </si>
  <si>
    <t>List of securities to be excluded from Short - Term ASM Framework w.e.f. June 13,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</si>
</sst>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29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6" t="s">
        <v>216</v>
      </c>
      <c r="B1" s="26"/>
      <c r="C1" s="26"/>
      <c r="D1" s="26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>
        <v>1</v>
      </c>
      <c r="B3" s="16" t="s">
        <v>205</v>
      </c>
      <c r="C3" s="22" t="s">
        <v>203</v>
      </c>
      <c r="D3" s="22" t="s">
        <v>204</v>
      </c>
    </row>
    <row r="4" spans="1:4" x14ac:dyDescent="0.25">
      <c r="A4" s="14">
        <v>2</v>
      </c>
      <c r="B4" s="16" t="s">
        <v>208</v>
      </c>
      <c r="C4" s="22" t="s">
        <v>206</v>
      </c>
      <c r="D4" s="22" t="s">
        <v>207</v>
      </c>
    </row>
    <row r="5" spans="1:4" x14ac:dyDescent="0.25">
      <c r="A5" s="14">
        <v>3</v>
      </c>
      <c r="B5" s="16" t="s">
        <v>211</v>
      </c>
      <c r="C5" s="22" t="s">
        <v>209</v>
      </c>
      <c r="D5" s="22" t="s">
        <v>210</v>
      </c>
    </row>
    <row r="6" spans="1:4" x14ac:dyDescent="0.25">
      <c r="A6" s="14">
        <v>4</v>
      </c>
      <c r="B6" s="16" t="s">
        <v>214</v>
      </c>
      <c r="C6" s="22" t="s">
        <v>212</v>
      </c>
      <c r="D6" s="22" t="s">
        <v>213</v>
      </c>
    </row>
    <row r="7" spans="1:4" x14ac:dyDescent="0.25">
      <c r="A7" s="24"/>
      <c r="C7" s="25"/>
      <c r="D7" s="25"/>
    </row>
    <row r="8" spans="1:4" x14ac:dyDescent="0.25">
      <c r="A8" s="24"/>
      <c r="C8" s="25"/>
      <c r="D8" s="25"/>
    </row>
    <row r="9" spans="1:4" ht="19.5" customHeight="1" x14ac:dyDescent="0.25">
      <c r="A9" s="26" t="s">
        <v>217</v>
      </c>
      <c r="B9" s="26"/>
      <c r="C9" s="26"/>
      <c r="D9" s="26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14"/>
      <c r="B11" s="23"/>
      <c r="C11" s="22" t="s">
        <v>4</v>
      </c>
      <c r="D11" s="22"/>
    </row>
    <row r="12" spans="1:4" x14ac:dyDescent="0.25">
      <c r="A12" s="9"/>
      <c r="B12" s="9"/>
      <c r="C12" s="9"/>
      <c r="D12" s="9"/>
    </row>
    <row r="13" spans="1:4" x14ac:dyDescent="0.25">
      <c r="A13" s="9"/>
      <c r="B13" s="9"/>
      <c r="C13" s="9"/>
      <c r="D13" s="9"/>
    </row>
    <row r="14" spans="1:4" ht="25.5" customHeight="1" x14ac:dyDescent="0.25">
      <c r="A14" s="26" t="s">
        <v>218</v>
      </c>
      <c r="B14" s="26"/>
      <c r="C14" s="26"/>
      <c r="D14" s="26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14"/>
      <c r="B16" s="23"/>
      <c r="C16" s="22" t="s">
        <v>4</v>
      </c>
      <c r="D16" s="22"/>
    </row>
    <row r="17" spans="1:4" x14ac:dyDescent="0.25">
      <c r="A17" s="3"/>
      <c r="B17" s="10"/>
      <c r="C17" s="10"/>
      <c r="D17" s="10"/>
    </row>
    <row r="18" spans="1:4" x14ac:dyDescent="0.25">
      <c r="A18" s="11"/>
      <c r="B18" s="11"/>
      <c r="C18" s="10"/>
      <c r="D18" s="10"/>
    </row>
    <row r="19" spans="1:4" ht="24.75" customHeight="1" x14ac:dyDescent="0.25">
      <c r="A19" s="26" t="s">
        <v>219</v>
      </c>
      <c r="B19" s="26"/>
      <c r="C19" s="26"/>
      <c r="D19" s="26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6"/>
      <c r="B21" s="22"/>
      <c r="C21" s="22" t="s">
        <v>4</v>
      </c>
      <c r="D21" s="16"/>
    </row>
  </sheetData>
  <mergeCells count="4">
    <mergeCell ref="A1:D1"/>
    <mergeCell ref="A9:D9"/>
    <mergeCell ref="A14:D14"/>
    <mergeCell ref="A19:D19"/>
  </mergeCells>
  <conditionalFormatting sqref="B21">
    <cfRule type="duplicateValues" dxfId="328" priority="1" stopIfTrue="1"/>
    <cfRule type="expression" dxfId="327" priority="2" stopIfTrue="1">
      <formula>AND(COUNTIF($B$1:$B$2106, B21)+COUNTIF($B$2108:$B$65534, B21)&gt;1,NOT(ISBLANK(B21)))</formula>
    </cfRule>
    <cfRule type="expression" dxfId="326" priority="3" stopIfTrue="1">
      <formula>AND(COUNTIF($B$1:$B$2106, B21)+COUNTIF($B$2112:$B$65534, B21)&gt;1,NOT(ISBLANK(B21)))</formula>
    </cfRule>
    <cfRule type="expression" dxfId="325" priority="4" stopIfTrue="1">
      <formula>AND(COUNTIF($B$1:$B$2106, B21)+COUNTIF($B$2119:$B$65534, B21)&gt;1,NOT(ISBLANK(B21)))</formula>
    </cfRule>
    <cfRule type="expression" dxfId="324" priority="5" stopIfTrue="1">
      <formula>AND(COUNTIF($B$1:$B$2106, B21)+COUNTIF($B$2115:$B$65534, B21)&gt;1,NOT(ISBLANK(B21)))</formula>
    </cfRule>
  </conditionalFormatting>
  <conditionalFormatting sqref="C3:C8">
    <cfRule type="expression" dxfId="323" priority="54555" stopIfTrue="1">
      <formula>AND(COUNTIF($B$1:$B$2106, C3)+COUNTIF($B$2108:$B$65534, C3)&gt;1,NOT(ISBLANK(C3)))</formula>
    </cfRule>
    <cfRule type="duplicateValues" dxfId="322" priority="54554" stopIfTrue="1"/>
    <cfRule type="expression" dxfId="321" priority="54558" stopIfTrue="1">
      <formula>AND(COUNTIF($B$1:$B$2106, C3)+COUNTIF($B$2115:$B$65534, C3)&gt;1,NOT(ISBLANK(C3)))</formula>
    </cfRule>
    <cfRule type="expression" dxfId="320" priority="54557" stopIfTrue="1">
      <formula>AND(COUNTIF($B$1:$B$2106, C3)+COUNTIF($B$2119:$B$65534, C3)&gt;1,NOT(ISBLANK(C3)))</formula>
    </cfRule>
    <cfRule type="expression" dxfId="319" priority="54556" stopIfTrue="1">
      <formula>AND(COUNTIF($B$1:$B$2106, C3)+COUNTIF($B$2112:$B$65534, C3)&gt;1,NOT(ISBLANK(C3)))</formula>
    </cfRule>
  </conditionalFormatting>
  <conditionalFormatting sqref="C11">
    <cfRule type="expression" dxfId="318" priority="43" stopIfTrue="1">
      <formula>AND(COUNTIF($B$1:$B$2106, C11)+COUNTIF($B$2119:$B$65534, C11)&gt;1,NOT(ISBLANK(C11)))</formula>
    </cfRule>
    <cfRule type="expression" dxfId="317" priority="44" stopIfTrue="1">
      <formula>AND(COUNTIF($B$1:$B$2106, C11)+COUNTIF($B$2115:$B$65534, C11)&gt;1,NOT(ISBLANK(C11)))</formula>
    </cfRule>
    <cfRule type="duplicateValues" dxfId="316" priority="40" stopIfTrue="1"/>
    <cfRule type="expression" dxfId="315" priority="41" stopIfTrue="1">
      <formula>AND(COUNTIF($B$1:$B$2106, C11)+COUNTIF($B$2108:$B$65534, C11)&gt;1,NOT(ISBLANK(C11)))</formula>
    </cfRule>
    <cfRule type="expression" dxfId="314" priority="42" stopIfTrue="1">
      <formula>AND(COUNTIF($B$1:$B$2106, C11)+COUNTIF($B$2112:$B$65534, C11)&gt;1,NOT(ISBLANK(C11)))</formula>
    </cfRule>
  </conditionalFormatting>
  <conditionalFormatting sqref="C16">
    <cfRule type="duplicateValues" dxfId="313" priority="11" stopIfTrue="1"/>
    <cfRule type="expression" dxfId="312" priority="12" stopIfTrue="1">
      <formula>AND(COUNTIF($B$1:$B$2106, C16)+COUNTIF($B$2108:$B$65534, C16)&gt;1,NOT(ISBLANK(C16)))</formula>
    </cfRule>
    <cfRule type="expression" dxfId="311" priority="15" stopIfTrue="1">
      <formula>AND(COUNTIF($B$1:$B$2106, C16)+COUNTIF($B$2115:$B$65534, C16)&gt;1,NOT(ISBLANK(C16)))</formula>
    </cfRule>
    <cfRule type="expression" dxfId="310" priority="14" stopIfTrue="1">
      <formula>AND(COUNTIF($B$1:$B$2106, C16)+COUNTIF($B$2119:$B$65534, C16)&gt;1,NOT(ISBLANK(C16)))</formula>
    </cfRule>
    <cfRule type="expression" dxfId="309" priority="13" stopIfTrue="1">
      <formula>AND(COUNTIF($B$1:$B$2106, C16)+COUNTIF($B$2112:$B$65534, C16)&gt;1,NOT(ISBLANK(C16)))</formula>
    </cfRule>
  </conditionalFormatting>
  <conditionalFormatting sqref="C21">
    <cfRule type="duplicateValues" dxfId="308" priority="6" stopIfTrue="1"/>
    <cfRule type="expression" dxfId="307" priority="7" stopIfTrue="1">
      <formula>AND(COUNTIF($B$1:$B$2106, C21)+COUNTIF($B$2108:$B$65534, C21)&gt;1,NOT(ISBLANK(C21)))</formula>
    </cfRule>
    <cfRule type="expression" dxfId="306" priority="8" stopIfTrue="1">
      <formula>AND(COUNTIF($B$1:$B$2106, C21)+COUNTIF($B$2112:$B$65534, C21)&gt;1,NOT(ISBLANK(C21)))</formula>
    </cfRule>
    <cfRule type="expression" dxfId="305" priority="9" stopIfTrue="1">
      <formula>AND(COUNTIF($B$1:$B$2106, C21)+COUNTIF($B$2119:$B$65534, C21)&gt;1,NOT(ISBLANK(C21)))</formula>
    </cfRule>
    <cfRule type="expression" dxfId="304" priority="10" stopIfTrue="1">
      <formula>AND(COUNTIF($B$1:$B$2106, C21)+COUNTIF($B$2115:$B$65534, C21)&gt;1,NOT(ISBLANK(C21)))</formula>
    </cfRule>
  </conditionalFormatting>
  <conditionalFormatting sqref="D3:D8">
    <cfRule type="duplicateValues" dxfId="303" priority="54559" stopIfTrue="1"/>
    <cfRule type="expression" dxfId="302" priority="54560" stopIfTrue="1">
      <formula>AND(COUNTIF($B$1:$B$2106, D3)+COUNTIF($B$2108:$B$65534, D3)&gt;1,NOT(ISBLANK(D3)))</formula>
    </cfRule>
    <cfRule type="expression" dxfId="301" priority="54561" stopIfTrue="1">
      <formula>AND(COUNTIF($B$1:$B$2106, D3)+COUNTIF($B$2112:$B$65534, D3)&gt;1,NOT(ISBLANK(D3)))</formula>
    </cfRule>
    <cfRule type="expression" dxfId="300" priority="54562" stopIfTrue="1">
      <formula>AND(COUNTIF($B$1:$B$2106, D3)+COUNTIF($B$2119:$B$65534, D3)&gt;1,NOT(ISBLANK(D3)))</formula>
    </cfRule>
    <cfRule type="expression" dxfId="299" priority="54563" stopIfTrue="1">
      <formula>AND(COUNTIF($B$1:$B$2106, D3)+COUNTIF($B$2115:$B$65534, D3)&gt;1,NOT(ISBLANK(D3)))</formula>
    </cfRule>
  </conditionalFormatting>
  <conditionalFormatting sqref="D11">
    <cfRule type="duplicateValues" dxfId="298" priority="45" stopIfTrue="1"/>
    <cfRule type="expression" dxfId="297" priority="46" stopIfTrue="1">
      <formula>AND(COUNTIF($C$1:$C$2102, D11)+COUNTIF($B$2108:$B$65534, D11)&gt;1,NOT(ISBLANK(D11)))</formula>
    </cfRule>
  </conditionalFormatting>
  <conditionalFormatting sqref="D16">
    <cfRule type="expression" dxfId="296" priority="27" stopIfTrue="1">
      <formula>AND(COUNTIF($C$1:$C$2102, D16)+COUNTIF($B$2108:$B$65534, D16)&gt;1,NOT(ISBLANK(D16)))</formula>
    </cfRule>
    <cfRule type="duplicateValues" dxfId="295" priority="26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220</v>
      </c>
      <c r="B1" s="26"/>
      <c r="C1" s="26"/>
      <c r="D1" s="26"/>
    </row>
    <row r="2" spans="1:4" ht="1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18">
        <v>1</v>
      </c>
      <c r="B3" s="16" t="s">
        <v>75</v>
      </c>
      <c r="C3" s="22" t="s">
        <v>86</v>
      </c>
      <c r="D3" s="22" t="s">
        <v>96</v>
      </c>
    </row>
    <row r="4" spans="1:4" x14ac:dyDescent="0.25">
      <c r="A4" s="18">
        <v>2</v>
      </c>
      <c r="B4" s="16" t="s">
        <v>193</v>
      </c>
      <c r="C4" s="22" t="s">
        <v>191</v>
      </c>
      <c r="D4" s="22" t="s">
        <v>192</v>
      </c>
    </row>
    <row r="5" spans="1:4" x14ac:dyDescent="0.25">
      <c r="A5" s="18">
        <v>3</v>
      </c>
      <c r="B5" s="16" t="s">
        <v>17</v>
      </c>
      <c r="C5" s="22" t="s">
        <v>18</v>
      </c>
      <c r="D5" s="22" t="s">
        <v>19</v>
      </c>
    </row>
    <row r="6" spans="1:4" x14ac:dyDescent="0.25">
      <c r="A6" s="18">
        <v>4</v>
      </c>
      <c r="B6" s="16" t="s">
        <v>67</v>
      </c>
      <c r="C6" s="22" t="s">
        <v>78</v>
      </c>
      <c r="D6" s="22" t="s">
        <v>215</v>
      </c>
    </row>
  </sheetData>
  <mergeCells count="1">
    <mergeCell ref="A1:D1"/>
  </mergeCells>
  <conditionalFormatting sqref="B1">
    <cfRule type="duplicateValues" dxfId="294" priority="1632"/>
    <cfRule type="duplicateValues" dxfId="293" priority="1633"/>
    <cfRule type="duplicateValues" dxfId="292" priority="1636"/>
  </conditionalFormatting>
  <conditionalFormatting sqref="B2">
    <cfRule type="duplicateValues" dxfId="291" priority="20265"/>
    <cfRule type="duplicateValues" dxfId="290" priority="31757"/>
    <cfRule type="duplicateValues" dxfId="289" priority="46856"/>
  </conditionalFormatting>
  <conditionalFormatting sqref="B3:B6">
    <cfRule type="duplicateValues" dxfId="288" priority="54567"/>
    <cfRule type="duplicateValues" dxfId="287" priority="54568"/>
    <cfRule type="duplicateValues" dxfId="286" priority="54569"/>
  </conditionalFormatting>
  <conditionalFormatting sqref="B7:B1048576 B2">
    <cfRule type="duplicateValues" dxfId="285" priority="54564"/>
    <cfRule type="duplicateValues" dxfId="284" priority="54565"/>
    <cfRule type="duplicateValues" dxfId="283" priority="54566"/>
  </conditionalFormatting>
  <conditionalFormatting sqref="B1:D1">
    <cfRule type="duplicateValues" dxfId="282" priority="1634"/>
    <cfRule type="duplicateValues" dxfId="281" priority="1635"/>
  </conditionalFormatting>
  <conditionalFormatting sqref="B7:D1048576 B2:D2">
    <cfRule type="duplicateValues" dxfId="280" priority="51521"/>
    <cfRule type="duplicateValues" dxfId="279" priority="51522"/>
  </conditionalFormatting>
  <conditionalFormatting sqref="C3:C6">
    <cfRule type="duplicateValues" dxfId="278" priority="54572" stopIfTrue="1"/>
    <cfRule type="expression" dxfId="277" priority="54573" stopIfTrue="1">
      <formula>AND(COUNTIF($B$1:$B$2076, C3)+COUNTIF($B$2078:$B$65504, C3)&gt;1,NOT(ISBLANK(C3)))</formula>
    </cfRule>
    <cfRule type="expression" dxfId="276" priority="54574" stopIfTrue="1">
      <formula>AND(COUNTIF($B$1:$B$2076, C3)+COUNTIF($B$2082:$B$65504, C3)&gt;1,NOT(ISBLANK(C3)))</formula>
    </cfRule>
    <cfRule type="expression" dxfId="275" priority="54575" stopIfTrue="1">
      <formula>AND(COUNTIF($B$1:$B$2076, C3)+COUNTIF($B$2089:$B$65504, C3)&gt;1,NOT(ISBLANK(C3)))</formula>
    </cfRule>
    <cfRule type="expression" dxfId="274" priority="54576" stopIfTrue="1">
      <formula>AND(COUNTIF($B$1:$B$2076, C3)+COUNTIF($B$2085:$B$65504, C3)&gt;1,NOT(ISBLANK(C3)))</formula>
    </cfRule>
  </conditionalFormatting>
  <conditionalFormatting sqref="D3:D6">
    <cfRule type="duplicateValues" dxfId="273" priority="54577" stopIfTrue="1"/>
    <cfRule type="expression" dxfId="272" priority="54578" stopIfTrue="1">
      <formula>AND(COUNTIF($B$1:$B$2076, D3)+COUNTIF($B$2078:$B$65504, D3)&gt;1,NOT(ISBLANK(D3)))</formula>
    </cfRule>
    <cfRule type="expression" dxfId="271" priority="54579" stopIfTrue="1">
      <formula>AND(COUNTIF($B$1:$B$2076, D3)+COUNTIF($B$2082:$B$65504, D3)&gt;1,NOT(ISBLANK(D3)))</formula>
    </cfRule>
    <cfRule type="expression" dxfId="270" priority="54580" stopIfTrue="1">
      <formula>AND(COUNTIF($B$1:$B$2076, D3)+COUNTIF($B$2089:$B$65504, D3)&gt;1,NOT(ISBLANK(D3)))</formula>
    </cfRule>
    <cfRule type="expression" dxfId="269" priority="54581" stopIfTrue="1">
      <formula>AND(COUNTIF($B$1:$B$2076, D3)+COUNTIF($B$2085:$B$65504, D3)&gt;1,NOT(ISBLANK(D3)))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5" t="s">
        <v>11</v>
      </c>
      <c r="C5" s="15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16</v>
      </c>
      <c r="C6" s="15" t="s">
        <v>14</v>
      </c>
      <c r="D6" s="15" t="s">
        <v>15</v>
      </c>
      <c r="E6" s="14" t="s">
        <v>65</v>
      </c>
    </row>
    <row r="7" spans="1:5" ht="15" x14ac:dyDescent="0.25">
      <c r="A7" s="18">
        <v>4</v>
      </c>
      <c r="B7" s="16" t="s">
        <v>20</v>
      </c>
      <c r="C7" s="19" t="s">
        <v>22</v>
      </c>
      <c r="D7" s="19" t="s">
        <v>24</v>
      </c>
      <c r="E7" s="14" t="s">
        <v>7</v>
      </c>
    </row>
    <row r="8" spans="1:5" ht="15" x14ac:dyDescent="0.25">
      <c r="A8" s="18">
        <v>5</v>
      </c>
      <c r="B8" s="16" t="s">
        <v>28</v>
      </c>
      <c r="C8" s="19" t="s">
        <v>26</v>
      </c>
      <c r="D8" s="19" t="s">
        <v>27</v>
      </c>
      <c r="E8" s="14" t="s">
        <v>7</v>
      </c>
    </row>
    <row r="9" spans="1:5" ht="15" x14ac:dyDescent="0.25">
      <c r="A9" s="18">
        <v>6</v>
      </c>
      <c r="B9" s="20" t="s">
        <v>32</v>
      </c>
      <c r="C9" s="19" t="s">
        <v>35</v>
      </c>
      <c r="D9" s="19" t="s">
        <v>36</v>
      </c>
      <c r="E9" s="14" t="s">
        <v>7</v>
      </c>
    </row>
    <row r="10" spans="1:5" ht="15" x14ac:dyDescent="0.25">
      <c r="A10" s="18">
        <v>7</v>
      </c>
      <c r="B10" s="20" t="s">
        <v>33</v>
      </c>
      <c r="C10" s="19" t="s">
        <v>37</v>
      </c>
      <c r="D10" s="19" t="s">
        <v>38</v>
      </c>
      <c r="E10" s="14" t="s">
        <v>7</v>
      </c>
    </row>
    <row r="11" spans="1:5" ht="15" x14ac:dyDescent="0.25">
      <c r="A11" s="18">
        <v>8</v>
      </c>
      <c r="B11" s="21" t="s">
        <v>34</v>
      </c>
      <c r="C11" s="21" t="s">
        <v>39</v>
      </c>
      <c r="D11" s="21" t="s">
        <v>40</v>
      </c>
      <c r="E11" s="14" t="s">
        <v>7</v>
      </c>
    </row>
    <row r="12" spans="1:5" ht="15" x14ac:dyDescent="0.25">
      <c r="A12" s="18">
        <v>9</v>
      </c>
      <c r="B12" s="20" t="s">
        <v>41</v>
      </c>
      <c r="C12" s="19" t="s">
        <v>42</v>
      </c>
      <c r="D12" s="19" t="s">
        <v>43</v>
      </c>
      <c r="E12" s="14" t="s">
        <v>7</v>
      </c>
    </row>
    <row r="13" spans="1:5" ht="15" x14ac:dyDescent="0.25">
      <c r="A13" s="18">
        <v>10</v>
      </c>
      <c r="B13" s="20" t="s">
        <v>44</v>
      </c>
      <c r="C13" s="19" t="s">
        <v>45</v>
      </c>
      <c r="D13" s="19" t="s">
        <v>46</v>
      </c>
      <c r="E13" s="14" t="s">
        <v>7</v>
      </c>
    </row>
    <row r="14" spans="1:5" ht="15" x14ac:dyDescent="0.25">
      <c r="A14" s="18">
        <v>11</v>
      </c>
      <c r="B14" s="20" t="s">
        <v>47</v>
      </c>
      <c r="C14" s="19" t="s">
        <v>48</v>
      </c>
      <c r="D14" s="19" t="s">
        <v>49</v>
      </c>
      <c r="E14" s="14" t="s">
        <v>7</v>
      </c>
    </row>
    <row r="15" spans="1:5" ht="15" x14ac:dyDescent="0.25">
      <c r="A15" s="18">
        <v>12</v>
      </c>
      <c r="B15" s="23" t="s">
        <v>52</v>
      </c>
      <c r="C15" s="22" t="s">
        <v>50</v>
      </c>
      <c r="D15" s="22" t="s">
        <v>51</v>
      </c>
      <c r="E15" s="14" t="s">
        <v>7</v>
      </c>
    </row>
    <row r="16" spans="1:5" ht="15" x14ac:dyDescent="0.25">
      <c r="A16" s="18">
        <v>13</v>
      </c>
      <c r="B16" s="23" t="s">
        <v>21</v>
      </c>
      <c r="C16" s="22" t="s">
        <v>23</v>
      </c>
      <c r="D16" s="22" t="s">
        <v>25</v>
      </c>
      <c r="E16" s="14" t="s">
        <v>7</v>
      </c>
    </row>
    <row r="17" spans="1:5" ht="15" x14ac:dyDescent="0.25">
      <c r="A17" s="18">
        <v>14</v>
      </c>
      <c r="B17" s="23" t="s">
        <v>56</v>
      </c>
      <c r="C17" s="22" t="s">
        <v>53</v>
      </c>
      <c r="D17" s="22" t="s">
        <v>59</v>
      </c>
      <c r="E17" s="14" t="s">
        <v>7</v>
      </c>
    </row>
    <row r="18" spans="1:5" ht="15" x14ac:dyDescent="0.25">
      <c r="A18" s="18">
        <v>15</v>
      </c>
      <c r="B18" s="23" t="s">
        <v>57</v>
      </c>
      <c r="C18" s="22" t="s">
        <v>54</v>
      </c>
      <c r="D18" s="22" t="s">
        <v>60</v>
      </c>
      <c r="E18" s="14" t="s">
        <v>7</v>
      </c>
    </row>
    <row r="19" spans="1:5" ht="15" x14ac:dyDescent="0.25">
      <c r="A19" s="18">
        <v>16</v>
      </c>
      <c r="B19" s="23" t="s">
        <v>58</v>
      </c>
      <c r="C19" s="22" t="s">
        <v>55</v>
      </c>
      <c r="D19" s="22" t="s">
        <v>61</v>
      </c>
      <c r="E19" s="14" t="s">
        <v>7</v>
      </c>
    </row>
    <row r="20" spans="1:5" ht="15" x14ac:dyDescent="0.25">
      <c r="A20" s="18">
        <v>17</v>
      </c>
      <c r="B20" s="23" t="s">
        <v>64</v>
      </c>
      <c r="C20" s="22" t="s">
        <v>62</v>
      </c>
      <c r="D20" s="22" t="s">
        <v>63</v>
      </c>
      <c r="E20" s="14" t="s">
        <v>7</v>
      </c>
    </row>
    <row r="21" spans="1:5" ht="15" x14ac:dyDescent="0.25">
      <c r="A21" s="18">
        <v>18</v>
      </c>
      <c r="B21" s="23" t="s">
        <v>29</v>
      </c>
      <c r="C21" s="22" t="s">
        <v>30</v>
      </c>
      <c r="D21" s="22" t="s">
        <v>31</v>
      </c>
      <c r="E21" s="14" t="s">
        <v>7</v>
      </c>
    </row>
    <row r="22" spans="1:5" ht="15" x14ac:dyDescent="0.25">
      <c r="A22" s="18">
        <v>19</v>
      </c>
      <c r="B22" s="23" t="s">
        <v>66</v>
      </c>
      <c r="C22" s="22" t="s">
        <v>77</v>
      </c>
      <c r="D22" s="22" t="s">
        <v>88</v>
      </c>
      <c r="E22" s="14" t="s">
        <v>7</v>
      </c>
    </row>
    <row r="23" spans="1:5" ht="15" x14ac:dyDescent="0.25">
      <c r="A23" s="18">
        <v>20</v>
      </c>
      <c r="B23" s="23" t="s">
        <v>68</v>
      </c>
      <c r="C23" s="22" t="s">
        <v>79</v>
      </c>
      <c r="D23" s="22" t="s">
        <v>89</v>
      </c>
      <c r="E23" s="14" t="s">
        <v>7</v>
      </c>
    </row>
    <row r="24" spans="1:5" ht="15" x14ac:dyDescent="0.25">
      <c r="A24" s="18">
        <v>21</v>
      </c>
      <c r="B24" s="23" t="s">
        <v>69</v>
      </c>
      <c r="C24" s="22" t="s">
        <v>80</v>
      </c>
      <c r="D24" s="22" t="s">
        <v>90</v>
      </c>
      <c r="E24" s="14" t="s">
        <v>7</v>
      </c>
    </row>
    <row r="25" spans="1:5" ht="15" x14ac:dyDescent="0.25">
      <c r="A25" s="18">
        <v>22</v>
      </c>
      <c r="B25" s="23" t="s">
        <v>70</v>
      </c>
      <c r="C25" s="22" t="s">
        <v>81</v>
      </c>
      <c r="D25" s="22" t="s">
        <v>91</v>
      </c>
      <c r="E25" s="14" t="s">
        <v>7</v>
      </c>
    </row>
    <row r="26" spans="1:5" ht="15" x14ac:dyDescent="0.25">
      <c r="A26" s="18">
        <v>23</v>
      </c>
      <c r="B26" s="23" t="s">
        <v>71</v>
      </c>
      <c r="C26" s="22" t="s">
        <v>82</v>
      </c>
      <c r="D26" s="22" t="s">
        <v>92</v>
      </c>
      <c r="E26" s="14" t="s">
        <v>7</v>
      </c>
    </row>
    <row r="27" spans="1:5" ht="15" x14ac:dyDescent="0.25">
      <c r="A27" s="18">
        <v>24</v>
      </c>
      <c r="B27" s="23" t="s">
        <v>72</v>
      </c>
      <c r="C27" s="22" t="s">
        <v>83</v>
      </c>
      <c r="D27" s="22" t="s">
        <v>93</v>
      </c>
      <c r="E27" s="14" t="s">
        <v>7</v>
      </c>
    </row>
    <row r="28" spans="1:5" ht="15" x14ac:dyDescent="0.25">
      <c r="A28" s="18">
        <v>25</v>
      </c>
      <c r="B28" s="23" t="s">
        <v>73</v>
      </c>
      <c r="C28" s="22" t="s">
        <v>84</v>
      </c>
      <c r="D28" s="22" t="s">
        <v>94</v>
      </c>
      <c r="E28" s="14" t="s">
        <v>7</v>
      </c>
    </row>
    <row r="29" spans="1:5" ht="15" x14ac:dyDescent="0.25">
      <c r="A29" s="18">
        <v>26</v>
      </c>
      <c r="B29" s="23" t="s">
        <v>74</v>
      </c>
      <c r="C29" s="22" t="s">
        <v>85</v>
      </c>
      <c r="D29" s="22" t="s">
        <v>95</v>
      </c>
      <c r="E29" s="14" t="s">
        <v>7</v>
      </c>
    </row>
    <row r="30" spans="1:5" ht="15" x14ac:dyDescent="0.25">
      <c r="A30" s="18">
        <v>27</v>
      </c>
      <c r="B30" s="23" t="s">
        <v>76</v>
      </c>
      <c r="C30" s="22" t="s">
        <v>87</v>
      </c>
      <c r="D30" s="22" t="s">
        <v>97</v>
      </c>
      <c r="E30" s="14" t="s">
        <v>7</v>
      </c>
    </row>
    <row r="31" spans="1:5" ht="15" x14ac:dyDescent="0.25">
      <c r="A31" s="18">
        <v>28</v>
      </c>
      <c r="B31" s="23" t="s">
        <v>100</v>
      </c>
      <c r="C31" s="22" t="s">
        <v>98</v>
      </c>
      <c r="D31" s="22" t="s">
        <v>102</v>
      </c>
      <c r="E31" s="14" t="s">
        <v>7</v>
      </c>
    </row>
    <row r="32" spans="1:5" ht="15" x14ac:dyDescent="0.25">
      <c r="A32" s="18">
        <v>29</v>
      </c>
      <c r="B32" s="23" t="s">
        <v>101</v>
      </c>
      <c r="C32" s="22" t="s">
        <v>99</v>
      </c>
      <c r="D32" s="22" t="s">
        <v>103</v>
      </c>
      <c r="E32" s="14" t="s">
        <v>7</v>
      </c>
    </row>
    <row r="33" spans="1:5" ht="15" x14ac:dyDescent="0.25">
      <c r="A33" s="18">
        <v>30</v>
      </c>
      <c r="B33" s="23" t="s">
        <v>121</v>
      </c>
      <c r="C33" s="22" t="s">
        <v>119</v>
      </c>
      <c r="D33" s="22" t="s">
        <v>120</v>
      </c>
      <c r="E33" s="14" t="s">
        <v>65</v>
      </c>
    </row>
    <row r="34" spans="1:5" ht="15" x14ac:dyDescent="0.25">
      <c r="A34" s="18">
        <v>31</v>
      </c>
      <c r="B34" s="23" t="s">
        <v>106</v>
      </c>
      <c r="C34" s="22" t="s">
        <v>104</v>
      </c>
      <c r="D34" s="22" t="s">
        <v>105</v>
      </c>
      <c r="E34" s="14" t="s">
        <v>7</v>
      </c>
    </row>
    <row r="35" spans="1:5" ht="15" x14ac:dyDescent="0.25">
      <c r="A35" s="18">
        <v>32</v>
      </c>
      <c r="B35" s="23" t="s">
        <v>109</v>
      </c>
      <c r="C35" s="22" t="s">
        <v>107</v>
      </c>
      <c r="D35" s="22" t="s">
        <v>108</v>
      </c>
      <c r="E35" s="14" t="s">
        <v>7</v>
      </c>
    </row>
    <row r="36" spans="1:5" ht="15" x14ac:dyDescent="0.25">
      <c r="A36" s="18">
        <v>33</v>
      </c>
      <c r="B36" s="23" t="s">
        <v>112</v>
      </c>
      <c r="C36" s="22" t="s">
        <v>110</v>
      </c>
      <c r="D36" s="22" t="s">
        <v>111</v>
      </c>
      <c r="E36" s="14" t="s">
        <v>7</v>
      </c>
    </row>
    <row r="37" spans="1:5" ht="15" x14ac:dyDescent="0.25">
      <c r="A37" s="18">
        <v>34</v>
      </c>
      <c r="B37" s="23" t="s">
        <v>115</v>
      </c>
      <c r="C37" s="22" t="s">
        <v>113</v>
      </c>
      <c r="D37" s="22" t="s">
        <v>114</v>
      </c>
      <c r="E37" s="14" t="s">
        <v>7</v>
      </c>
    </row>
    <row r="38" spans="1:5" ht="15" x14ac:dyDescent="0.25">
      <c r="A38" s="18">
        <v>35</v>
      </c>
      <c r="B38" s="23" t="s">
        <v>118</v>
      </c>
      <c r="C38" s="22" t="s">
        <v>116</v>
      </c>
      <c r="D38" s="22" t="s">
        <v>117</v>
      </c>
      <c r="E38" s="14" t="s">
        <v>7</v>
      </c>
    </row>
    <row r="39" spans="1:5" ht="15" x14ac:dyDescent="0.25">
      <c r="A39" s="18">
        <v>36</v>
      </c>
      <c r="B39" s="16" t="s">
        <v>124</v>
      </c>
      <c r="C39" s="22" t="s">
        <v>122</v>
      </c>
      <c r="D39" s="22" t="s">
        <v>123</v>
      </c>
      <c r="E39" s="14" t="s">
        <v>7</v>
      </c>
    </row>
    <row r="40" spans="1:5" ht="15" x14ac:dyDescent="0.25">
      <c r="A40" s="18">
        <v>37</v>
      </c>
      <c r="B40" s="16" t="s">
        <v>126</v>
      </c>
      <c r="C40" s="22" t="s">
        <v>125</v>
      </c>
      <c r="D40" s="22" t="s">
        <v>139</v>
      </c>
      <c r="E40" s="14" t="s">
        <v>7</v>
      </c>
    </row>
    <row r="41" spans="1:5" ht="15" x14ac:dyDescent="0.25">
      <c r="A41" s="18">
        <v>38</v>
      </c>
      <c r="B41" s="16" t="s">
        <v>129</v>
      </c>
      <c r="C41" s="22" t="s">
        <v>127</v>
      </c>
      <c r="D41" s="22" t="s">
        <v>128</v>
      </c>
      <c r="E41" s="14" t="s">
        <v>7</v>
      </c>
    </row>
    <row r="42" spans="1:5" ht="15" x14ac:dyDescent="0.25">
      <c r="A42" s="18">
        <v>39</v>
      </c>
      <c r="B42" s="16" t="s">
        <v>132</v>
      </c>
      <c r="C42" s="22" t="s">
        <v>130</v>
      </c>
      <c r="D42" s="22" t="s">
        <v>131</v>
      </c>
      <c r="E42" s="14" t="s">
        <v>7</v>
      </c>
    </row>
    <row r="43" spans="1:5" ht="15" x14ac:dyDescent="0.25">
      <c r="A43" s="18">
        <v>40</v>
      </c>
      <c r="B43" s="16" t="s">
        <v>135</v>
      </c>
      <c r="C43" s="22" t="s">
        <v>133</v>
      </c>
      <c r="D43" s="22" t="s">
        <v>134</v>
      </c>
      <c r="E43" s="14" t="s">
        <v>7</v>
      </c>
    </row>
    <row r="44" spans="1:5" ht="15" x14ac:dyDescent="0.25">
      <c r="A44" s="18">
        <v>41</v>
      </c>
      <c r="B44" s="16" t="s">
        <v>138</v>
      </c>
      <c r="C44" s="22" t="s">
        <v>136</v>
      </c>
      <c r="D44" s="22" t="s">
        <v>137</v>
      </c>
      <c r="E44" s="14" t="s">
        <v>7</v>
      </c>
    </row>
    <row r="45" spans="1:5" ht="15" x14ac:dyDescent="0.25">
      <c r="A45" s="18">
        <v>42</v>
      </c>
      <c r="B45" s="16" t="s">
        <v>140</v>
      </c>
      <c r="C45" s="22" t="s">
        <v>143</v>
      </c>
      <c r="D45" s="22" t="s">
        <v>144</v>
      </c>
      <c r="E45" s="14" t="s">
        <v>7</v>
      </c>
    </row>
    <row r="46" spans="1:5" ht="15" x14ac:dyDescent="0.25">
      <c r="A46" s="18">
        <v>43</v>
      </c>
      <c r="B46" s="16" t="s">
        <v>141</v>
      </c>
      <c r="C46" s="22" t="s">
        <v>145</v>
      </c>
      <c r="D46" s="22" t="s">
        <v>146</v>
      </c>
      <c r="E46" s="14" t="s">
        <v>7</v>
      </c>
    </row>
    <row r="47" spans="1:5" ht="15" x14ac:dyDescent="0.25">
      <c r="A47" s="18">
        <v>44</v>
      </c>
      <c r="B47" s="16" t="s">
        <v>142</v>
      </c>
      <c r="C47" s="22" t="s">
        <v>147</v>
      </c>
      <c r="D47" s="22" t="s">
        <v>148</v>
      </c>
      <c r="E47" s="14" t="s">
        <v>7</v>
      </c>
    </row>
    <row r="48" spans="1:5" ht="15" x14ac:dyDescent="0.25">
      <c r="A48" s="18">
        <v>45</v>
      </c>
      <c r="B48" s="16" t="s">
        <v>149</v>
      </c>
      <c r="C48" s="22" t="s">
        <v>150</v>
      </c>
      <c r="D48" s="22" t="s">
        <v>151</v>
      </c>
      <c r="E48" s="14" t="s">
        <v>7</v>
      </c>
    </row>
    <row r="49" spans="1:5" ht="15" x14ac:dyDescent="0.25">
      <c r="A49" s="18">
        <v>46</v>
      </c>
      <c r="B49" s="16" t="s">
        <v>152</v>
      </c>
      <c r="C49" s="22" t="s">
        <v>153</v>
      </c>
      <c r="D49" s="22" t="s">
        <v>154</v>
      </c>
      <c r="E49" s="14" t="s">
        <v>7</v>
      </c>
    </row>
    <row r="50" spans="1:5" ht="15" x14ac:dyDescent="0.25">
      <c r="A50" s="18">
        <v>47</v>
      </c>
      <c r="B50" s="16" t="s">
        <v>157</v>
      </c>
      <c r="C50" s="22" t="s">
        <v>155</v>
      </c>
      <c r="D50" s="22" t="s">
        <v>156</v>
      </c>
      <c r="E50" s="14" t="s">
        <v>7</v>
      </c>
    </row>
    <row r="51" spans="1:5" ht="15" x14ac:dyDescent="0.25">
      <c r="A51" s="18">
        <v>48</v>
      </c>
      <c r="B51" s="16" t="s">
        <v>160</v>
      </c>
      <c r="C51" s="22" t="s">
        <v>158</v>
      </c>
      <c r="D51" s="22" t="s">
        <v>159</v>
      </c>
      <c r="E51" s="14" t="s">
        <v>7</v>
      </c>
    </row>
    <row r="52" spans="1:5" ht="15" x14ac:dyDescent="0.25">
      <c r="A52" s="18">
        <v>49</v>
      </c>
      <c r="B52" s="16" t="s">
        <v>163</v>
      </c>
      <c r="C52" s="22" t="s">
        <v>161</v>
      </c>
      <c r="D52" s="22" t="s">
        <v>162</v>
      </c>
      <c r="E52" s="14" t="s">
        <v>7</v>
      </c>
    </row>
    <row r="53" spans="1:5" ht="15" x14ac:dyDescent="0.25">
      <c r="A53" s="18">
        <v>50</v>
      </c>
      <c r="B53" s="16" t="s">
        <v>166</v>
      </c>
      <c r="C53" s="22" t="s">
        <v>164</v>
      </c>
      <c r="D53" s="22" t="s">
        <v>165</v>
      </c>
      <c r="E53" s="14" t="s">
        <v>7</v>
      </c>
    </row>
    <row r="54" spans="1:5" ht="15" x14ac:dyDescent="0.25">
      <c r="A54" s="18">
        <v>51</v>
      </c>
      <c r="B54" s="16" t="s">
        <v>169</v>
      </c>
      <c r="C54" s="22" t="s">
        <v>167</v>
      </c>
      <c r="D54" s="22" t="s">
        <v>168</v>
      </c>
      <c r="E54" s="14" t="s">
        <v>7</v>
      </c>
    </row>
    <row r="55" spans="1:5" ht="15" x14ac:dyDescent="0.25">
      <c r="A55" s="18">
        <v>52</v>
      </c>
      <c r="B55" s="16" t="s">
        <v>172</v>
      </c>
      <c r="C55" s="22" t="s">
        <v>170</v>
      </c>
      <c r="D55" s="22" t="s">
        <v>171</v>
      </c>
      <c r="E55" s="14" t="s">
        <v>7</v>
      </c>
    </row>
    <row r="56" spans="1:5" ht="15" x14ac:dyDescent="0.25">
      <c r="A56" s="18">
        <v>53</v>
      </c>
      <c r="B56" s="16" t="s">
        <v>175</v>
      </c>
      <c r="C56" s="22" t="s">
        <v>173</v>
      </c>
      <c r="D56" s="22" t="s">
        <v>174</v>
      </c>
      <c r="E56" s="14" t="s">
        <v>7</v>
      </c>
    </row>
    <row r="57" spans="1:5" ht="15" x14ac:dyDescent="0.25">
      <c r="A57" s="18">
        <v>54</v>
      </c>
      <c r="B57" s="16" t="s">
        <v>178</v>
      </c>
      <c r="C57" s="22" t="s">
        <v>176</v>
      </c>
      <c r="D57" s="22" t="s">
        <v>177</v>
      </c>
      <c r="E57" s="14" t="s">
        <v>7</v>
      </c>
    </row>
    <row r="58" spans="1:5" ht="15" x14ac:dyDescent="0.25">
      <c r="A58" s="18">
        <v>55</v>
      </c>
      <c r="B58" s="16" t="s">
        <v>181</v>
      </c>
      <c r="C58" s="22" t="s">
        <v>179</v>
      </c>
      <c r="D58" s="22" t="s">
        <v>180</v>
      </c>
      <c r="E58" s="14" t="s">
        <v>7</v>
      </c>
    </row>
    <row r="59" spans="1:5" ht="15" x14ac:dyDescent="0.25">
      <c r="A59" s="18">
        <v>56</v>
      </c>
      <c r="B59" s="16" t="s">
        <v>184</v>
      </c>
      <c r="C59" s="22" t="s">
        <v>182</v>
      </c>
      <c r="D59" s="22" t="s">
        <v>183</v>
      </c>
      <c r="E59" s="14" t="s">
        <v>7</v>
      </c>
    </row>
    <row r="60" spans="1:5" ht="15" x14ac:dyDescent="0.25">
      <c r="A60" s="18">
        <v>57</v>
      </c>
      <c r="B60" s="16" t="s">
        <v>187</v>
      </c>
      <c r="C60" s="22" t="s">
        <v>185</v>
      </c>
      <c r="D60" s="22" t="s">
        <v>186</v>
      </c>
      <c r="E60" s="14" t="s">
        <v>7</v>
      </c>
    </row>
    <row r="61" spans="1:5" ht="15" x14ac:dyDescent="0.25">
      <c r="A61" s="18">
        <v>58</v>
      </c>
      <c r="B61" s="16" t="s">
        <v>190</v>
      </c>
      <c r="C61" s="22" t="s">
        <v>188</v>
      </c>
      <c r="D61" s="22" t="s">
        <v>189</v>
      </c>
      <c r="E61" s="14" t="s">
        <v>7</v>
      </c>
    </row>
    <row r="62" spans="1:5" ht="15" x14ac:dyDescent="0.25">
      <c r="A62" s="18">
        <v>59</v>
      </c>
      <c r="B62" s="16" t="s">
        <v>196</v>
      </c>
      <c r="C62" s="22" t="s">
        <v>194</v>
      </c>
      <c r="D62" s="22" t="s">
        <v>195</v>
      </c>
      <c r="E62" s="14" t="s">
        <v>7</v>
      </c>
    </row>
    <row r="63" spans="1:5" ht="15" x14ac:dyDescent="0.25">
      <c r="A63" s="18">
        <v>60</v>
      </c>
      <c r="B63" s="16" t="s">
        <v>199</v>
      </c>
      <c r="C63" s="22" t="s">
        <v>197</v>
      </c>
      <c r="D63" s="22" t="s">
        <v>198</v>
      </c>
      <c r="E63" s="14" t="s">
        <v>7</v>
      </c>
    </row>
    <row r="64" spans="1:5" ht="15" x14ac:dyDescent="0.25">
      <c r="A64" s="18">
        <v>61</v>
      </c>
      <c r="B64" s="16" t="s">
        <v>202</v>
      </c>
      <c r="C64" s="22" t="s">
        <v>200</v>
      </c>
      <c r="D64" s="22" t="s">
        <v>201</v>
      </c>
      <c r="E64" s="14" t="s">
        <v>7</v>
      </c>
    </row>
    <row r="65" spans="1:5" ht="15" x14ac:dyDescent="0.25">
      <c r="A65" s="18">
        <v>62</v>
      </c>
      <c r="B65" s="16" t="s">
        <v>205</v>
      </c>
      <c r="C65" s="22" t="s">
        <v>203</v>
      </c>
      <c r="D65" s="22" t="s">
        <v>204</v>
      </c>
      <c r="E65" s="14" t="s">
        <v>7</v>
      </c>
    </row>
    <row r="66" spans="1:5" ht="15" x14ac:dyDescent="0.25">
      <c r="A66" s="18">
        <v>63</v>
      </c>
      <c r="B66" s="16" t="s">
        <v>208</v>
      </c>
      <c r="C66" s="22" t="s">
        <v>206</v>
      </c>
      <c r="D66" s="22" t="s">
        <v>207</v>
      </c>
      <c r="E66" s="14" t="s">
        <v>7</v>
      </c>
    </row>
    <row r="67" spans="1:5" ht="15" x14ac:dyDescent="0.25">
      <c r="A67" s="18">
        <v>64</v>
      </c>
      <c r="B67" s="16" t="s">
        <v>211</v>
      </c>
      <c r="C67" s="22" t="s">
        <v>209</v>
      </c>
      <c r="D67" s="22" t="s">
        <v>210</v>
      </c>
      <c r="E67" s="14" t="s">
        <v>7</v>
      </c>
    </row>
    <row r="68" spans="1:5" ht="15" x14ac:dyDescent="0.25">
      <c r="A68" s="18">
        <v>65</v>
      </c>
      <c r="B68" s="16" t="s">
        <v>214</v>
      </c>
      <c r="C68" s="22" t="s">
        <v>212</v>
      </c>
      <c r="D68" s="22" t="s">
        <v>213</v>
      </c>
      <c r="E68" s="14" t="s">
        <v>7</v>
      </c>
    </row>
  </sheetData>
  <mergeCells count="1">
    <mergeCell ref="A1:E1"/>
  </mergeCells>
  <conditionalFormatting sqref="A1">
    <cfRule type="duplicateValues" dxfId="268" priority="1121"/>
    <cfRule type="duplicateValues" dxfId="267" priority="1122"/>
  </conditionalFormatting>
  <conditionalFormatting sqref="B3">
    <cfRule type="duplicateValues" dxfId="266" priority="36961"/>
  </conditionalFormatting>
  <conditionalFormatting sqref="B3:B6">
    <cfRule type="duplicateValues" dxfId="265" priority="47216"/>
    <cfRule type="dataBar" priority="472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64" priority="47218"/>
  </conditionalFormatting>
  <conditionalFormatting sqref="B3:B47">
    <cfRule type="duplicateValues" dxfId="263" priority="55142"/>
  </conditionalFormatting>
  <conditionalFormatting sqref="B4">
    <cfRule type="duplicateValues" dxfId="262" priority="42404"/>
    <cfRule type="duplicateValues" dxfId="261" priority="38494"/>
    <cfRule type="duplicateValues" dxfId="260" priority="38495"/>
    <cfRule type="duplicateValues" dxfId="259" priority="38496"/>
    <cfRule type="duplicateValues" dxfId="258" priority="43182"/>
  </conditionalFormatting>
  <conditionalFormatting sqref="B4:B5">
    <cfRule type="duplicateValues" dxfId="257" priority="47222"/>
  </conditionalFormatting>
  <conditionalFormatting sqref="B4:B8">
    <cfRule type="duplicateValues" dxfId="256" priority="54953"/>
  </conditionalFormatting>
  <conditionalFormatting sqref="B4:B32">
    <cfRule type="duplicateValues" dxfId="255" priority="55144"/>
  </conditionalFormatting>
  <conditionalFormatting sqref="B4:B47">
    <cfRule type="duplicateValues" dxfId="254" priority="55146"/>
  </conditionalFormatting>
  <conditionalFormatting sqref="B5">
    <cfRule type="duplicateValues" dxfId="253" priority="42405"/>
    <cfRule type="duplicateValues" dxfId="252" priority="42407"/>
    <cfRule type="duplicateValues" dxfId="251" priority="42406"/>
  </conditionalFormatting>
  <conditionalFormatting sqref="B7">
    <cfRule type="duplicateValues" dxfId="250" priority="55052"/>
    <cfRule type="expression" dxfId="249" priority="55057" stopIfTrue="1">
      <formula>AND(COUNTIF($A$1:$A$2006, B7)+COUNTIF($A$2014:$A$65377, B7)&gt;1,NOT(ISBLANK(B7)))</formula>
    </cfRule>
    <cfRule type="duplicateValues" dxfId="248" priority="55054"/>
    <cfRule type="duplicateValues" dxfId="247" priority="55053"/>
    <cfRule type="duplicateValues" dxfId="246" priority="55055" stopIfTrue="1"/>
    <cfRule type="duplicateValues" dxfId="245" priority="55056" stopIfTrue="1"/>
  </conditionalFormatting>
  <conditionalFormatting sqref="B8">
    <cfRule type="duplicateValues" dxfId="244" priority="55058" stopIfTrue="1"/>
    <cfRule type="duplicateValues" dxfId="243" priority="55063"/>
    <cfRule type="duplicateValues" dxfId="242" priority="55062"/>
    <cfRule type="duplicateValues" dxfId="241" priority="55061"/>
    <cfRule type="expression" dxfId="240" priority="55060" stopIfTrue="1">
      <formula>AND(COUNTIF($A$1:$A$2002, B8)+COUNTIF($A$2010:$A$65373, B8)&gt;1,NOT(ISBLANK(B8)))</formula>
    </cfRule>
    <cfRule type="duplicateValues" dxfId="239" priority="55059" stopIfTrue="1"/>
  </conditionalFormatting>
  <conditionalFormatting sqref="B9:B11">
    <cfRule type="duplicateValues" dxfId="238" priority="55064" stopIfTrue="1"/>
    <cfRule type="duplicateValues" dxfId="237" priority="55065" stopIfTrue="1"/>
    <cfRule type="expression" dxfId="236" priority="55066" stopIfTrue="1">
      <formula>AND(COUNTIF($A$1:$A$2005, B9)+COUNTIF($A$2013:$A$65376, B9)&gt;1,NOT(ISBLANK(B9)))</formula>
    </cfRule>
    <cfRule type="expression" dxfId="235" priority="55067" stopIfTrue="1">
      <formula>AND(COUNTIF($A$1:$A$2087, B9)+COUNTIF($A$2090:$A$65376, B9)&gt;1,NOT(ISBLANK(B9)))</formula>
    </cfRule>
  </conditionalFormatting>
  <conditionalFormatting sqref="B13:B14">
    <cfRule type="duplicateValues" dxfId="234" priority="55068" stopIfTrue="1"/>
    <cfRule type="expression" dxfId="233" priority="55070" stopIfTrue="1">
      <formula>AND(COUNTIF($A$1:$A$2024, B13)+COUNTIF($A$2032:$A$65395, B13)&gt;1,NOT(ISBLANK(B13)))</formula>
    </cfRule>
    <cfRule type="duplicateValues" dxfId="232" priority="55069" stopIfTrue="1"/>
    <cfRule type="expression" dxfId="231" priority="55071" stopIfTrue="1">
      <formula>AND(COUNTIF($A$1:$A$2106, B13)+COUNTIF($A$2109:$A$65395, B13)&gt;1,NOT(ISBLANK(B13)))</formula>
    </cfRule>
  </conditionalFormatting>
  <conditionalFormatting sqref="B69:B1048576 B1:B3">
    <cfRule type="duplicateValues" dxfId="230" priority="43519"/>
    <cfRule type="duplicateValues" dxfId="229" priority="43520"/>
    <cfRule type="duplicateValues" dxfId="228" priority="43521"/>
    <cfRule type="duplicateValues" dxfId="227" priority="43522"/>
    <cfRule type="duplicateValues" dxfId="226" priority="43523"/>
    <cfRule type="duplicateValues" dxfId="225" priority="43518"/>
    <cfRule type="duplicateValues" dxfId="224" priority="43525"/>
    <cfRule type="duplicateValues" dxfId="223" priority="43524"/>
  </conditionalFormatting>
  <conditionalFormatting sqref="B69:B1048576 B1:B4">
    <cfRule type="duplicateValues" dxfId="222" priority="43542"/>
  </conditionalFormatting>
  <conditionalFormatting sqref="B69:B1048576 B1:B6">
    <cfRule type="duplicateValues" dxfId="221" priority="297"/>
  </conditionalFormatting>
  <conditionalFormatting sqref="B69:B1048576 B1:B11">
    <cfRule type="duplicateValues" dxfId="220" priority="183"/>
  </conditionalFormatting>
  <conditionalFormatting sqref="B69:B1048576 B1:B16">
    <cfRule type="duplicateValues" dxfId="219" priority="149"/>
  </conditionalFormatting>
  <conditionalFormatting sqref="B69:B1048576 B1:B47">
    <cfRule type="duplicateValues" dxfId="218" priority="64"/>
  </conditionalFormatting>
  <conditionalFormatting sqref="B69:B1048576 B2">
    <cfRule type="duplicateValues" dxfId="217" priority="43551"/>
    <cfRule type="duplicateValues" dxfId="216" priority="43552"/>
    <cfRule type="duplicateValues" dxfId="215" priority="43553"/>
    <cfRule type="duplicateValues" dxfId="214" priority="43554"/>
    <cfRule type="duplicateValues" dxfId="213" priority="43555"/>
    <cfRule type="duplicateValues" dxfId="212" priority="43556"/>
    <cfRule type="duplicateValues" dxfId="211" priority="43557"/>
    <cfRule type="duplicateValues" dxfId="210" priority="43558"/>
    <cfRule type="duplicateValues" dxfId="209" priority="43559"/>
    <cfRule type="duplicateValues" dxfId="208" priority="43548"/>
    <cfRule type="duplicateValues" dxfId="207" priority="43549"/>
    <cfRule type="duplicateValues" dxfId="206" priority="43550"/>
  </conditionalFormatting>
  <conditionalFormatting sqref="B69:B1048576 B2:B3">
    <cfRule type="duplicateValues" dxfId="205" priority="43587"/>
    <cfRule type="duplicateValues" dxfId="204" priority="43588"/>
    <cfRule type="duplicateValues" dxfId="203" priority="43584"/>
    <cfRule type="duplicateValues" dxfId="202" priority="43590"/>
    <cfRule type="duplicateValues" dxfId="201" priority="43591"/>
    <cfRule type="duplicateValues" dxfId="200" priority="43592"/>
    <cfRule type="duplicateValues" dxfId="199" priority="43593"/>
    <cfRule type="duplicateValues" dxfId="198" priority="43594"/>
    <cfRule type="duplicateValues" dxfId="197" priority="43595"/>
    <cfRule type="duplicateValues" dxfId="196" priority="43596"/>
    <cfRule type="duplicateValues" dxfId="195" priority="43597"/>
    <cfRule type="duplicateValues" dxfId="194" priority="43589"/>
    <cfRule type="duplicateValues" dxfId="193" priority="43585"/>
    <cfRule type="duplicateValues" dxfId="192" priority="43586"/>
  </conditionalFormatting>
  <conditionalFormatting sqref="B69:B1048576">
    <cfRule type="duplicateValues" dxfId="191" priority="43628"/>
    <cfRule type="duplicateValues" dxfId="190" priority="43629"/>
    <cfRule type="duplicateValues" dxfId="189" priority="43630"/>
    <cfRule type="duplicateValues" dxfId="188" priority="43631"/>
    <cfRule type="duplicateValues" dxfId="187" priority="43632"/>
    <cfRule type="duplicateValues" dxfId="186" priority="43633"/>
    <cfRule type="duplicateValues" dxfId="185" priority="43635"/>
    <cfRule type="duplicateValues" dxfId="184" priority="43636"/>
    <cfRule type="duplicateValues" dxfId="183" priority="43545"/>
    <cfRule type="duplicateValues" dxfId="182" priority="43638"/>
    <cfRule type="duplicateValues" dxfId="181" priority="43639"/>
    <cfRule type="duplicateValues" dxfId="180" priority="43634"/>
    <cfRule type="duplicateValues" dxfId="179" priority="43637"/>
    <cfRule type="duplicateValues" dxfId="178" priority="43626"/>
    <cfRule type="duplicateValues" dxfId="177" priority="43627"/>
  </conditionalFormatting>
  <conditionalFormatting sqref="B4:C68">
    <cfRule type="duplicateValues" dxfId="176" priority="1"/>
  </conditionalFormatting>
  <conditionalFormatting sqref="B3:D3">
    <cfRule type="duplicateValues" dxfId="175" priority="1123"/>
  </conditionalFormatting>
  <conditionalFormatting sqref="B4:D4">
    <cfRule type="duplicateValues" dxfId="174" priority="42389"/>
    <cfRule type="duplicateValues" dxfId="173" priority="38499"/>
    <cfRule type="duplicateValues" dxfId="172" priority="38498"/>
    <cfRule type="duplicateValues" dxfId="171" priority="38497"/>
  </conditionalFormatting>
  <conditionalFormatting sqref="B4:D6">
    <cfRule type="duplicateValues" dxfId="170" priority="47262"/>
  </conditionalFormatting>
  <conditionalFormatting sqref="B4:D8">
    <cfRule type="duplicateValues" dxfId="169" priority="54997"/>
  </conditionalFormatting>
  <conditionalFormatting sqref="B4:D12">
    <cfRule type="duplicateValues" dxfId="168" priority="54999"/>
  </conditionalFormatting>
  <conditionalFormatting sqref="B4:D44">
    <cfRule type="duplicateValues" dxfId="167" priority="55148"/>
  </conditionalFormatting>
  <conditionalFormatting sqref="B5:D5">
    <cfRule type="duplicateValues" dxfId="166" priority="42445"/>
    <cfRule type="duplicateValues" dxfId="165" priority="42444"/>
  </conditionalFormatting>
  <conditionalFormatting sqref="B7:D7">
    <cfRule type="duplicateValues" dxfId="164" priority="50189"/>
    <cfRule type="duplicateValues" dxfId="163" priority="50188"/>
  </conditionalFormatting>
  <conditionalFormatting sqref="B8:D8">
    <cfRule type="duplicateValues" dxfId="162" priority="46453"/>
    <cfRule type="duplicateValues" dxfId="161" priority="46454"/>
  </conditionalFormatting>
  <conditionalFormatting sqref="B69:D1048576 B3:D3">
    <cfRule type="duplicateValues" dxfId="160" priority="43654"/>
  </conditionalFormatting>
  <conditionalFormatting sqref="B69:D1048576 B4:D4">
    <cfRule type="duplicateValues" dxfId="159" priority="43657"/>
  </conditionalFormatting>
  <conditionalFormatting sqref="C3">
    <cfRule type="duplicateValues" dxfId="158" priority="36995"/>
  </conditionalFormatting>
  <conditionalFormatting sqref="C4">
    <cfRule type="duplicateValues" dxfId="157" priority="38502"/>
    <cfRule type="duplicateValues" dxfId="156" priority="38501"/>
    <cfRule type="duplicateValues" dxfId="155" priority="38500"/>
  </conditionalFormatting>
  <conditionalFormatting sqref="C7">
    <cfRule type="duplicateValues" dxfId="154" priority="55072" stopIfTrue="1"/>
    <cfRule type="expression" dxfId="153" priority="55073" stopIfTrue="1">
      <formula>AND(COUNTIF($B$1:$B$1949, C7)+COUNTIF($B$1951:$B$65377, C7)&gt;1,NOT(ISBLANK(C7)))</formula>
    </cfRule>
    <cfRule type="expression" dxfId="152" priority="55074" stopIfTrue="1">
      <formula>AND(COUNTIF($B$1:$B$1949, C7)+COUNTIF($B$1955:$B$65377, C7)&gt;1,NOT(ISBLANK(C7)))</formula>
    </cfRule>
    <cfRule type="expression" dxfId="151" priority="55075" stopIfTrue="1">
      <formula>AND(COUNTIF($B$1:$B$1949, C7)+COUNTIF($B$1962:$B$65377, C7)&gt;1,NOT(ISBLANK(C7)))</formula>
    </cfRule>
    <cfRule type="expression" dxfId="150" priority="55076" stopIfTrue="1">
      <formula>AND(COUNTIF($B$1:$B$1949, C7)+COUNTIF($B$1958:$B$65377, C7)&gt;1,NOT(ISBLANK(C7)))</formula>
    </cfRule>
  </conditionalFormatting>
  <conditionalFormatting sqref="C8">
    <cfRule type="duplicateValues" dxfId="149" priority="55077" stopIfTrue="1"/>
    <cfRule type="expression" dxfId="148" priority="55081" stopIfTrue="1">
      <formula>AND(COUNTIF($B$1:$B$1945, C8)+COUNTIF($B$1954:$B$65373, C8)&gt;1,NOT(ISBLANK(C8)))</formula>
    </cfRule>
    <cfRule type="expression" dxfId="147" priority="55080" stopIfTrue="1">
      <formula>AND(COUNTIF($B$1:$B$1945, C8)+COUNTIF($B$1958:$B$65373, C8)&gt;1,NOT(ISBLANK(C8)))</formula>
    </cfRule>
    <cfRule type="expression" dxfId="146" priority="55079" stopIfTrue="1">
      <formula>AND(COUNTIF($B$1:$B$1945, C8)+COUNTIF($B$1951:$B$65373, C8)&gt;1,NOT(ISBLANK(C8)))</formula>
    </cfRule>
    <cfRule type="expression" dxfId="145" priority="55078" stopIfTrue="1">
      <formula>AND(COUNTIF($B$1:$B$1945, C8)+COUNTIF($B$1947:$B$65373, C8)&gt;1,NOT(ISBLANK(C8)))</formula>
    </cfRule>
  </conditionalFormatting>
  <conditionalFormatting sqref="C9:C11">
    <cfRule type="duplicateValues" dxfId="144" priority="55082" stopIfTrue="1"/>
    <cfRule type="expression" dxfId="143" priority="55086" stopIfTrue="1">
      <formula>AND(COUNTIF($B$1:$B$1948, C9)+COUNTIF($B$1957:$B$65376, C9)&gt;1,NOT(ISBLANK(C9)))</formula>
    </cfRule>
    <cfRule type="expression" dxfId="142" priority="55085" stopIfTrue="1">
      <formula>AND(COUNTIF($B$1:$B$1948, C9)+COUNTIF($B$1961:$B$65376, C9)&gt;1,NOT(ISBLANK(C9)))</formula>
    </cfRule>
    <cfRule type="expression" dxfId="141" priority="55084" stopIfTrue="1">
      <formula>AND(COUNTIF($B$1:$B$1948, C9)+COUNTIF($B$1954:$B$65376, C9)&gt;1,NOT(ISBLANK(C9)))</formula>
    </cfRule>
    <cfRule type="expression" dxfId="140" priority="55083" stopIfTrue="1">
      <formula>AND(COUNTIF($B$1:$B$1948, C9)+COUNTIF($B$1950:$B$65376, C9)&gt;1,NOT(ISBLANK(C9)))</formula>
    </cfRule>
  </conditionalFormatting>
  <conditionalFormatting sqref="C12">
    <cfRule type="expression" dxfId="139" priority="55088" stopIfTrue="1">
      <formula>AND(COUNTIF($B$1:$B$1929, C12)+COUNTIF($B$1931:$B$65357, C12)&gt;1,NOT(ISBLANK(C12)))</formula>
    </cfRule>
    <cfRule type="duplicateValues" dxfId="138" priority="55087" stopIfTrue="1"/>
    <cfRule type="expression" dxfId="137" priority="55090" stopIfTrue="1">
      <formula>AND(COUNTIF($B$1:$B$1929, C12)+COUNTIF($B$1942:$B$65357, C12)&gt;1,NOT(ISBLANK(C12)))</formula>
    </cfRule>
    <cfRule type="expression" dxfId="136" priority="55091" stopIfTrue="1">
      <formula>AND(COUNTIF($B$1:$B$1929, C12)+COUNTIF($B$1938:$B$65357, C12)&gt;1,NOT(ISBLANK(C12)))</formula>
    </cfRule>
    <cfRule type="expression" dxfId="135" priority="55089" stopIfTrue="1">
      <formula>AND(COUNTIF($B$1:$B$1929, C12)+COUNTIF($B$1935:$B$65357, C12)&gt;1,NOT(ISBLANK(C12)))</formula>
    </cfRule>
  </conditionalFormatting>
  <conditionalFormatting sqref="C13:C14">
    <cfRule type="expression" dxfId="134" priority="55093" stopIfTrue="1">
      <formula>AND(COUNTIF($B$1:$B$1967, C13)+COUNTIF($B$1969:$B$65395, C13)&gt;1,NOT(ISBLANK(C13)))</formula>
    </cfRule>
    <cfRule type="duplicateValues" dxfId="133" priority="55092" stopIfTrue="1"/>
    <cfRule type="expression" dxfId="132" priority="55095" stopIfTrue="1">
      <formula>AND(COUNTIF($B$1:$B$1967, C13)+COUNTIF($B$1980:$B$65395, C13)&gt;1,NOT(ISBLANK(C13)))</formula>
    </cfRule>
    <cfRule type="expression" dxfId="131" priority="55096" stopIfTrue="1">
      <formula>AND(COUNTIF($B$1:$B$1967, C13)+COUNTIF($B$1976:$B$65395, C13)&gt;1,NOT(ISBLANK(C13)))</formula>
    </cfRule>
    <cfRule type="expression" dxfId="130" priority="55094" stopIfTrue="1">
      <formula>AND(COUNTIF($B$1:$B$1967, C13)+COUNTIF($B$1973:$B$65395, C13)&gt;1,NOT(ISBLANK(C13)))</formula>
    </cfRule>
  </conditionalFormatting>
  <conditionalFormatting sqref="C15:C16">
    <cfRule type="expression" dxfId="129" priority="55101" stopIfTrue="1">
      <formula>AND(COUNTIF($B$1:$B$1972, C15)+COUNTIF($B$1981:$B$65400, C15)&gt;1,NOT(ISBLANK(C15)))</formula>
    </cfRule>
    <cfRule type="duplicateValues" dxfId="128" priority="55097" stopIfTrue="1"/>
    <cfRule type="expression" dxfId="127" priority="55098" stopIfTrue="1">
      <formula>AND(COUNTIF($B$1:$B$1972, C15)+COUNTIF($B$1974:$B$65400, C15)&gt;1,NOT(ISBLANK(C15)))</formula>
    </cfRule>
    <cfRule type="expression" dxfId="126" priority="55099" stopIfTrue="1">
      <formula>AND(COUNTIF($B$1:$B$1972, C15)+COUNTIF($B$1978:$B$65400, C15)&gt;1,NOT(ISBLANK(C15)))</formula>
    </cfRule>
    <cfRule type="expression" dxfId="125" priority="55100" stopIfTrue="1">
      <formula>AND(COUNTIF($B$1:$B$1972, C15)+COUNTIF($B$1985:$B$65400, C15)&gt;1,NOT(ISBLANK(C15)))</formula>
    </cfRule>
  </conditionalFormatting>
  <conditionalFormatting sqref="C17:C19">
    <cfRule type="duplicateValues" dxfId="124" priority="55102" stopIfTrue="1"/>
    <cfRule type="expression" dxfId="123" priority="55103" stopIfTrue="1">
      <formula>AND(COUNTIF($B$1:$B$1985, C17)+COUNTIF($B$1987:$B$65413, C17)&gt;1,NOT(ISBLANK(C17)))</formula>
    </cfRule>
    <cfRule type="expression" dxfId="122" priority="55104" stopIfTrue="1">
      <formula>AND(COUNTIF($B$1:$B$1985, C17)+COUNTIF($B$1991:$B$65413, C17)&gt;1,NOT(ISBLANK(C17)))</formula>
    </cfRule>
    <cfRule type="expression" dxfId="121" priority="55105" stopIfTrue="1">
      <formula>AND(COUNTIF($B$1:$B$1985, C17)+COUNTIF($B$1998:$B$65413, C17)&gt;1,NOT(ISBLANK(C17)))</formula>
    </cfRule>
    <cfRule type="expression" dxfId="120" priority="55106" stopIfTrue="1">
      <formula>AND(COUNTIF($B$1:$B$1985, C17)+COUNTIF($B$1994:$B$65413, C17)&gt;1,NOT(ISBLANK(C17)))</formula>
    </cfRule>
  </conditionalFormatting>
  <conditionalFormatting sqref="C20">
    <cfRule type="expression" dxfId="119" priority="55109" stopIfTrue="1">
      <formula>AND(COUNTIF($B$1:$B$1992, C20)+COUNTIF($B$1998:$B$65420, C20)&gt;1,NOT(ISBLANK(C20)))</formula>
    </cfRule>
    <cfRule type="expression" dxfId="118" priority="55108" stopIfTrue="1">
      <formula>AND(COUNTIF($B$1:$B$1992, C20)+COUNTIF($B$1994:$B$65420, C20)&gt;1,NOT(ISBLANK(C20)))</formula>
    </cfRule>
    <cfRule type="duplicateValues" dxfId="117" priority="55107" stopIfTrue="1"/>
    <cfRule type="expression" dxfId="116" priority="55111" stopIfTrue="1">
      <formula>AND(COUNTIF($B$1:$B$1992, C20)+COUNTIF($B$2001:$B$65420, C20)&gt;1,NOT(ISBLANK(C20)))</formula>
    </cfRule>
    <cfRule type="expression" dxfId="115" priority="55110" stopIfTrue="1">
      <formula>AND(COUNTIF($B$1:$B$1992, C20)+COUNTIF($B$2005:$B$65420, C20)&gt;1,NOT(ISBLANK(C20)))</formula>
    </cfRule>
  </conditionalFormatting>
  <conditionalFormatting sqref="C21:C30">
    <cfRule type="duplicateValues" dxfId="114" priority="55112" stopIfTrue="1"/>
    <cfRule type="expression" dxfId="113" priority="55116" stopIfTrue="1">
      <formula>AND(COUNTIF($B$1:$B$2060, C21)+COUNTIF($B$2069:$B$65488, C21)&gt;1,NOT(ISBLANK(C21)))</formula>
    </cfRule>
    <cfRule type="expression" dxfId="112" priority="55115" stopIfTrue="1">
      <formula>AND(COUNTIF($B$1:$B$2060, C21)+COUNTIF($B$2073:$B$65488, C21)&gt;1,NOT(ISBLANK(C21)))</formula>
    </cfRule>
    <cfRule type="expression" dxfId="111" priority="55114" stopIfTrue="1">
      <formula>AND(COUNTIF($B$1:$B$2060, C21)+COUNTIF($B$2066:$B$65488, C21)&gt;1,NOT(ISBLANK(C21)))</formula>
    </cfRule>
    <cfRule type="expression" dxfId="110" priority="55113" stopIfTrue="1">
      <formula>AND(COUNTIF($B$1:$B$2060, C21)+COUNTIF($B$2062:$B$65488, C21)&gt;1,NOT(ISBLANK(C21)))</formula>
    </cfRule>
  </conditionalFormatting>
  <conditionalFormatting sqref="C31:C32">
    <cfRule type="duplicateValues" dxfId="109" priority="54782" stopIfTrue="1"/>
    <cfRule type="expression" dxfId="108" priority="54783" stopIfTrue="1">
      <formula>AND(COUNTIF($B$1:$B$2051, C31)+COUNTIF($B$2053:$B$65479, C31)&gt;1,NOT(ISBLANK(C31)))</formula>
    </cfRule>
    <cfRule type="expression" dxfId="107" priority="54785" stopIfTrue="1">
      <formula>AND(COUNTIF($B$1:$B$2051, C31)+COUNTIF($B$2064:$B$65479, C31)&gt;1,NOT(ISBLANK(C31)))</formula>
    </cfRule>
    <cfRule type="expression" dxfId="106" priority="54784" stopIfTrue="1">
      <formula>AND(COUNTIF($B$1:$B$2051, C31)+COUNTIF($B$2057:$B$65479, C31)&gt;1,NOT(ISBLANK(C31)))</formula>
    </cfRule>
    <cfRule type="expression" dxfId="105" priority="54786" stopIfTrue="1">
      <formula>AND(COUNTIF($B$1:$B$2051, C31)+COUNTIF($B$2060:$B$65479, C31)&gt;1,NOT(ISBLANK(C31)))</formula>
    </cfRule>
  </conditionalFormatting>
  <conditionalFormatting sqref="C33">
    <cfRule type="expression" dxfId="104" priority="54791" stopIfTrue="1">
      <formula>AND(COUNTIF($B$1:$B$2075, C33)+COUNTIF($B$2084:$B$65503, C33)&gt;1,NOT(ISBLANK(C33)))</formula>
    </cfRule>
    <cfRule type="expression" dxfId="103" priority="54789" stopIfTrue="1">
      <formula>AND(COUNTIF($B$1:$B$2075, C33)+COUNTIF($B$2081:$B$65503, C33)&gt;1,NOT(ISBLANK(C33)))</formula>
    </cfRule>
    <cfRule type="duplicateValues" dxfId="102" priority="54787" stopIfTrue="1"/>
    <cfRule type="expression" dxfId="101" priority="54790" stopIfTrue="1">
      <formula>AND(COUNTIF($B$1:$B$2075, C33)+COUNTIF($B$2088:$B$65503, C33)&gt;1,NOT(ISBLANK(C33)))</formula>
    </cfRule>
    <cfRule type="expression" dxfId="100" priority="54788" stopIfTrue="1">
      <formula>AND(COUNTIF($B$1:$B$2075, C33)+COUNTIF($B$2077:$B$65503, C33)&gt;1,NOT(ISBLANK(C33)))</formula>
    </cfRule>
  </conditionalFormatting>
  <conditionalFormatting sqref="C34:C38">
    <cfRule type="expression" dxfId="99" priority="54793" stopIfTrue="1">
      <formula>AND(COUNTIF($B$1:$B$2075, C34)+COUNTIF($B$2077:$B$65503, C34)&gt;1,NOT(ISBLANK(C34)))</formula>
    </cfRule>
    <cfRule type="expression" dxfId="98" priority="54795" stopIfTrue="1">
      <formula>AND(COUNTIF($B$1:$B$2075, C34)+COUNTIF($B$2088:$B$65503, C34)&gt;1,NOT(ISBLANK(C34)))</formula>
    </cfRule>
    <cfRule type="expression" dxfId="97" priority="54794" stopIfTrue="1">
      <formula>AND(COUNTIF($B$1:$B$2075, C34)+COUNTIF($B$2081:$B$65503, C34)&gt;1,NOT(ISBLANK(C34)))</formula>
    </cfRule>
    <cfRule type="duplicateValues" dxfId="96" priority="54792" stopIfTrue="1"/>
    <cfRule type="expression" dxfId="95" priority="54796" stopIfTrue="1">
      <formula>AND(COUNTIF($B$1:$B$2075, C34)+COUNTIF($B$2084:$B$65503, C34)&gt;1,NOT(ISBLANK(C34)))</formula>
    </cfRule>
  </conditionalFormatting>
  <conditionalFormatting sqref="C39:C44">
    <cfRule type="expression" dxfId="94" priority="54799" stopIfTrue="1">
      <formula>AND(COUNTIF($B$1:$B$2075, C39)+COUNTIF($B$2081:$B$65503, C39)&gt;1,NOT(ISBLANK(C39)))</formula>
    </cfRule>
    <cfRule type="expression" dxfId="93" priority="54798" stopIfTrue="1">
      <formula>AND(COUNTIF($B$1:$B$2075, C39)+COUNTIF($B$2077:$B$65503, C39)&gt;1,NOT(ISBLANK(C39)))</formula>
    </cfRule>
    <cfRule type="duplicateValues" dxfId="92" priority="54797" stopIfTrue="1"/>
    <cfRule type="expression" dxfId="91" priority="54801" stopIfTrue="1">
      <formula>AND(COUNTIF($B$1:$B$2075, C39)+COUNTIF($B$2084:$B$65503, C39)&gt;1,NOT(ISBLANK(C39)))</formula>
    </cfRule>
    <cfRule type="expression" dxfId="90" priority="54800" stopIfTrue="1">
      <formula>AND(COUNTIF($B$1:$B$2075, C39)+COUNTIF($B$2088:$B$65503, C39)&gt;1,NOT(ISBLANK(C39)))</formula>
    </cfRule>
  </conditionalFormatting>
  <conditionalFormatting sqref="C45:C47">
    <cfRule type="expression" dxfId="89" priority="54806" stopIfTrue="1">
      <formula>AND(COUNTIF($B$1:$B$2071, C45)+COUNTIF($B$2080:$B$65499, C45)&gt;1,NOT(ISBLANK(C45)))</formula>
    </cfRule>
    <cfRule type="duplicateValues" dxfId="88" priority="54802" stopIfTrue="1"/>
    <cfRule type="expression" dxfId="87" priority="54803" stopIfTrue="1">
      <formula>AND(COUNTIF($B$1:$B$2071, C45)+COUNTIF($B$2073:$B$65499, C45)&gt;1,NOT(ISBLANK(C45)))</formula>
    </cfRule>
    <cfRule type="expression" dxfId="86" priority="54804" stopIfTrue="1">
      <formula>AND(COUNTIF($B$1:$B$2071, C45)+COUNTIF($B$2077:$B$65499, C45)&gt;1,NOT(ISBLANK(C45)))</formula>
    </cfRule>
    <cfRule type="expression" dxfId="85" priority="54805" stopIfTrue="1">
      <formula>AND(COUNTIF($B$1:$B$2071, C45)+COUNTIF($B$2084:$B$65499, C45)&gt;1,NOT(ISBLANK(C45)))</formula>
    </cfRule>
  </conditionalFormatting>
  <conditionalFormatting sqref="C48:C49">
    <cfRule type="expression" dxfId="84" priority="54808" stopIfTrue="1">
      <formula>AND(COUNTIF($B$1:$B$2088, C48)+COUNTIF($B$2090:$B$65516, C48)&gt;1,NOT(ISBLANK(C48)))</formula>
    </cfRule>
    <cfRule type="expression" dxfId="83" priority="54809" stopIfTrue="1">
      <formula>AND(COUNTIF($B$1:$B$2088, C48)+COUNTIF($B$2094:$B$65516, C48)&gt;1,NOT(ISBLANK(C48)))</formula>
    </cfRule>
    <cfRule type="expression" dxfId="82" priority="54810" stopIfTrue="1">
      <formula>AND(COUNTIF($B$1:$B$2088, C48)+COUNTIF($B$2101:$B$65516, C48)&gt;1,NOT(ISBLANK(C48)))</formula>
    </cfRule>
    <cfRule type="expression" dxfId="81" priority="54811" stopIfTrue="1">
      <formula>AND(COUNTIF($B$1:$B$2088, C48)+COUNTIF($B$2097:$B$65516, C48)&gt;1,NOT(ISBLANK(C48)))</formula>
    </cfRule>
    <cfRule type="duplicateValues" dxfId="80" priority="54807" stopIfTrue="1"/>
  </conditionalFormatting>
  <conditionalFormatting sqref="C50:C54">
    <cfRule type="duplicateValues" dxfId="79" priority="54812" stopIfTrue="1"/>
    <cfRule type="expression" dxfId="78" priority="54813" stopIfTrue="1">
      <formula>AND(COUNTIF($B$1:$B$2091, C50)+COUNTIF($B$2093:$B$65519, C50)&gt;1,NOT(ISBLANK(C50)))</formula>
    </cfRule>
    <cfRule type="expression" dxfId="77" priority="54815" stopIfTrue="1">
      <formula>AND(COUNTIF($B$1:$B$2091, C50)+COUNTIF($B$2104:$B$65519, C50)&gt;1,NOT(ISBLANK(C50)))</formula>
    </cfRule>
    <cfRule type="expression" dxfId="76" priority="54814" stopIfTrue="1">
      <formula>AND(COUNTIF($B$1:$B$2091, C50)+COUNTIF($B$2097:$B$65519, C50)&gt;1,NOT(ISBLANK(C50)))</formula>
    </cfRule>
    <cfRule type="expression" dxfId="75" priority="54816" stopIfTrue="1">
      <formula>AND(COUNTIF($B$1:$B$2091, C50)+COUNTIF($B$2100:$B$65519, C50)&gt;1,NOT(ISBLANK(C50)))</formula>
    </cfRule>
  </conditionalFormatting>
  <conditionalFormatting sqref="C55:C61">
    <cfRule type="duplicateValues" dxfId="74" priority="54817" stopIfTrue="1"/>
    <cfRule type="expression" dxfId="73" priority="54818" stopIfTrue="1">
      <formula>AND(COUNTIF($B$1:$B$2104, C55)+COUNTIF($B$2106:$B$65532, C55)&gt;1,NOT(ISBLANK(C55)))</formula>
    </cfRule>
    <cfRule type="expression" dxfId="72" priority="54819" stopIfTrue="1">
      <formula>AND(COUNTIF($B$1:$B$2104, C55)+COUNTIF($B$2110:$B$65532, C55)&gt;1,NOT(ISBLANK(C55)))</formula>
    </cfRule>
    <cfRule type="expression" dxfId="71" priority="54820" stopIfTrue="1">
      <formula>AND(COUNTIF($B$1:$B$2104, C55)+COUNTIF($B$2117:$B$65532, C55)&gt;1,NOT(ISBLANK(C55)))</formula>
    </cfRule>
    <cfRule type="expression" dxfId="70" priority="54821" stopIfTrue="1">
      <formula>AND(COUNTIF($B$1:$B$2104, C55)+COUNTIF($B$2113:$B$65532, C55)&gt;1,NOT(ISBLANK(C55)))</formula>
    </cfRule>
  </conditionalFormatting>
  <conditionalFormatting sqref="C62:C64">
    <cfRule type="expression" dxfId="69" priority="54825" stopIfTrue="1">
      <formula>AND(COUNTIF($B$1:$B$2100, C62)+COUNTIF($B$2113:$B$65528, C62)&gt;1,NOT(ISBLANK(C62)))</formula>
    </cfRule>
    <cfRule type="duplicateValues" dxfId="68" priority="54822" stopIfTrue="1"/>
    <cfRule type="expression" dxfId="67" priority="54823" stopIfTrue="1">
      <formula>AND(COUNTIF($B$1:$B$2100, C62)+COUNTIF($B$2102:$B$65528, C62)&gt;1,NOT(ISBLANK(C62)))</formula>
    </cfRule>
    <cfRule type="expression" dxfId="66" priority="54824" stopIfTrue="1">
      <formula>AND(COUNTIF($B$1:$B$2100, C62)+COUNTIF($B$2106:$B$65528, C62)&gt;1,NOT(ISBLANK(C62)))</formula>
    </cfRule>
    <cfRule type="expression" dxfId="65" priority="54826" stopIfTrue="1">
      <formula>AND(COUNTIF($B$1:$B$2100, C62)+COUNTIF($B$2109:$B$65528, C62)&gt;1,NOT(ISBLANK(C62)))</formula>
    </cfRule>
  </conditionalFormatting>
  <conditionalFormatting sqref="C65:C68">
    <cfRule type="expression" dxfId="64" priority="4" stopIfTrue="1">
      <formula>AND(COUNTIF($B$1:$B$2106, C65)+COUNTIF($B$2112:$B$65534, C65)&gt;1,NOT(ISBLANK(C65)))</formula>
    </cfRule>
    <cfRule type="expression" dxfId="63" priority="5" stopIfTrue="1">
      <formula>AND(COUNTIF($B$1:$B$2106, C65)+COUNTIF($B$2119:$B$65534, C65)&gt;1,NOT(ISBLANK(C65)))</formula>
    </cfRule>
    <cfRule type="expression" dxfId="62" priority="6" stopIfTrue="1">
      <formula>AND(COUNTIF($B$1:$B$2106, C65)+COUNTIF($B$2115:$B$65534, C65)&gt;1,NOT(ISBLANK(C65)))</formula>
    </cfRule>
    <cfRule type="duplicateValues" dxfId="61" priority="2" stopIfTrue="1"/>
    <cfRule type="expression" dxfId="60" priority="3" stopIfTrue="1">
      <formula>AND(COUNTIF($B$1:$B$2106, C65)+COUNTIF($B$2108:$B$65534, C65)&gt;1,NOT(ISBLANK(C65)))</formula>
    </cfRule>
  </conditionalFormatting>
  <conditionalFormatting sqref="C6:D6">
    <cfRule type="duplicateValues" dxfId="59" priority="44287"/>
    <cfRule type="duplicateValues" dxfId="58" priority="44286"/>
  </conditionalFormatting>
  <conditionalFormatting sqref="C30:D30">
    <cfRule type="duplicateValues" dxfId="57" priority="126"/>
    <cfRule type="duplicateValues" dxfId="56" priority="127"/>
  </conditionalFormatting>
  <conditionalFormatting sqref="D7">
    <cfRule type="expression" dxfId="55" priority="55123" stopIfTrue="1">
      <formula>AND(COUNTIF($C$1:$C$1945, D7)+COUNTIF($B$1951:$B$65377, D7)&gt;1,NOT(ISBLANK(D7)))</formula>
    </cfRule>
    <cfRule type="duplicateValues" dxfId="54" priority="55122" stopIfTrue="1"/>
  </conditionalFormatting>
  <conditionalFormatting sqref="D8">
    <cfRule type="duplicateValues" dxfId="53" priority="55124" stopIfTrue="1"/>
    <cfRule type="expression" dxfId="52" priority="55125" stopIfTrue="1">
      <formula>AND(COUNTIF($C$1:$C$1941, D8)+COUNTIF($B$1947:$B$65373, D8)&gt;1,NOT(ISBLANK(D8)))</formula>
    </cfRule>
  </conditionalFormatting>
  <conditionalFormatting sqref="D9:D10">
    <cfRule type="expression" dxfId="51" priority="55127" stopIfTrue="1">
      <formula>AND(COUNTIF($C$1:$C$1944, D9)+COUNTIF($B$1950:$B$65376, D9)&gt;1,NOT(ISBLANK(D9)))</formula>
    </cfRule>
    <cfRule type="duplicateValues" dxfId="50" priority="55126" stopIfTrue="1"/>
  </conditionalFormatting>
  <conditionalFormatting sqref="D12">
    <cfRule type="expression" dxfId="49" priority="55129" stopIfTrue="1">
      <formula>AND(COUNTIF($C$1:$C$1925, D12)+COUNTIF($B$1931:$B$65357, D12)&gt;1,NOT(ISBLANK(D12)))</formula>
    </cfRule>
    <cfRule type="duplicateValues" dxfId="48" priority="55128" stopIfTrue="1"/>
  </conditionalFormatting>
  <conditionalFormatting sqref="D13:D14">
    <cfRule type="expression" dxfId="47" priority="55131" stopIfTrue="1">
      <formula>AND(COUNTIF($C$1:$C$1963, D13)+COUNTIF($B$1969:$B$65395, D13)&gt;1,NOT(ISBLANK(D13)))</formula>
    </cfRule>
    <cfRule type="duplicateValues" dxfId="46" priority="55130" stopIfTrue="1"/>
  </conditionalFormatting>
  <conditionalFormatting sqref="D15:D16">
    <cfRule type="expression" dxfId="45" priority="55133" stopIfTrue="1">
      <formula>AND(COUNTIF($C$1:$C$1968, D15)+COUNTIF($B$1974:$B$65400, D15)&gt;1,NOT(ISBLANK(D15)))</formula>
    </cfRule>
    <cfRule type="duplicateValues" dxfId="44" priority="55132" stopIfTrue="1"/>
  </conditionalFormatting>
  <conditionalFormatting sqref="D17:D19">
    <cfRule type="expression" dxfId="43" priority="55135" stopIfTrue="1">
      <formula>AND(COUNTIF($C$1:$C$1981, D17)+COUNTIF($B$1987:$B$65413, D17)&gt;1,NOT(ISBLANK(D17)))</formula>
    </cfRule>
    <cfRule type="duplicateValues" dxfId="42" priority="55134" stopIfTrue="1"/>
  </conditionalFormatting>
  <conditionalFormatting sqref="D20">
    <cfRule type="expression" dxfId="41" priority="55137" stopIfTrue="1">
      <formula>AND(COUNTIF($C$1:$C$1988, D20)+COUNTIF($B$1994:$B$65420, D20)&gt;1,NOT(ISBLANK(D20)))</formula>
    </cfRule>
    <cfRule type="duplicateValues" dxfId="40" priority="55136" stopIfTrue="1"/>
  </conditionalFormatting>
  <conditionalFormatting sqref="D21:D30">
    <cfRule type="duplicateValues" dxfId="39" priority="55138" stopIfTrue="1"/>
    <cfRule type="expression" dxfId="38" priority="55139" stopIfTrue="1">
      <formula>AND(COUNTIF($C$1:$C$2056, D21)+COUNTIF($B$2062:$B$65488, D21)&gt;1,NOT(ISBLANK(D21)))</formula>
    </cfRule>
  </conditionalFormatting>
  <conditionalFormatting sqref="D31:D32">
    <cfRule type="duplicateValues" dxfId="37" priority="54827" stopIfTrue="1"/>
    <cfRule type="expression" dxfId="36" priority="54828" stopIfTrue="1">
      <formula>AND(COUNTIF($C$1:$C$2047, D31)+COUNTIF($B$2053:$B$65479, D31)&gt;1,NOT(ISBLANK(D31)))</formula>
    </cfRule>
  </conditionalFormatting>
  <conditionalFormatting sqref="D33">
    <cfRule type="duplicateValues" dxfId="35" priority="54829" stopIfTrue="1"/>
    <cfRule type="expression" dxfId="34" priority="54830" stopIfTrue="1">
      <formula>AND(COUNTIF($C$1:$C$2071, D33)+COUNTIF($B$2077:$B$65503, D33)&gt;1,NOT(ISBLANK(D33)))</formula>
    </cfRule>
  </conditionalFormatting>
  <conditionalFormatting sqref="D34:D38">
    <cfRule type="duplicateValues" dxfId="33" priority="54831" stopIfTrue="1"/>
    <cfRule type="expression" dxfId="32" priority="54832" stopIfTrue="1">
      <formula>AND(COUNTIF($C$1:$C$2071, D34)+COUNTIF($B$2077:$B$65503, D34)&gt;1,NOT(ISBLANK(D34)))</formula>
    </cfRule>
  </conditionalFormatting>
  <conditionalFormatting sqref="D39:D44">
    <cfRule type="duplicateValues" dxfId="31" priority="54833" stopIfTrue="1"/>
    <cfRule type="expression" dxfId="30" priority="54834" stopIfTrue="1">
      <formula>AND(COUNTIF($C$1:$C$2071, D39)+COUNTIF($B$2077:$B$65503, D39)&gt;1,NOT(ISBLANK(D39)))</formula>
    </cfRule>
  </conditionalFormatting>
  <conditionalFormatting sqref="D45:D47">
    <cfRule type="duplicateValues" dxfId="29" priority="54835" stopIfTrue="1"/>
    <cfRule type="expression" dxfId="28" priority="54839" stopIfTrue="1">
      <formula>AND(COUNTIF($B$1:$B$2071, D45)+COUNTIF($B$2080:$B$65499, D45)&gt;1,NOT(ISBLANK(D45)))</formula>
    </cfRule>
    <cfRule type="expression" dxfId="27" priority="54838" stopIfTrue="1">
      <formula>AND(COUNTIF($B$1:$B$2071, D45)+COUNTIF($B$2084:$B$65499, D45)&gt;1,NOT(ISBLANK(D45)))</formula>
    </cfRule>
    <cfRule type="expression" dxfId="26" priority="54837" stopIfTrue="1">
      <formula>AND(COUNTIF($B$1:$B$2071, D45)+COUNTIF($B$2077:$B$65499, D45)&gt;1,NOT(ISBLANK(D45)))</formula>
    </cfRule>
    <cfRule type="expression" dxfId="25" priority="54836" stopIfTrue="1">
      <formula>AND(COUNTIF($B$1:$B$2071, D45)+COUNTIF($B$2073:$B$65499, D45)&gt;1,NOT(ISBLANK(D45)))</formula>
    </cfRule>
  </conditionalFormatting>
  <conditionalFormatting sqref="D48:D49">
    <cfRule type="expression" dxfId="24" priority="54844" stopIfTrue="1">
      <formula>AND(COUNTIF($B$1:$B$2088, D48)+COUNTIF($B$2097:$B$65516, D48)&gt;1,NOT(ISBLANK(D48)))</formula>
    </cfRule>
    <cfRule type="expression" dxfId="23" priority="54841" stopIfTrue="1">
      <formula>AND(COUNTIF($B$1:$B$2088, D48)+COUNTIF($B$2090:$B$65516, D48)&gt;1,NOT(ISBLANK(D48)))</formula>
    </cfRule>
    <cfRule type="duplicateValues" dxfId="22" priority="54840" stopIfTrue="1"/>
    <cfRule type="expression" dxfId="21" priority="54842" stopIfTrue="1">
      <formula>AND(COUNTIF($B$1:$B$2088, D48)+COUNTIF($B$2094:$B$65516, D48)&gt;1,NOT(ISBLANK(D48)))</formula>
    </cfRule>
    <cfRule type="expression" dxfId="20" priority="54843" stopIfTrue="1">
      <formula>AND(COUNTIF($B$1:$B$2088, D48)+COUNTIF($B$2101:$B$65516, D48)&gt;1,NOT(ISBLANK(D48)))</formula>
    </cfRule>
  </conditionalFormatting>
  <conditionalFormatting sqref="D50:D54">
    <cfRule type="duplicateValues" dxfId="19" priority="54845" stopIfTrue="1"/>
    <cfRule type="expression" dxfId="18" priority="54846" stopIfTrue="1">
      <formula>AND(COUNTIF($B$1:$B$2091, D50)+COUNTIF($B$2093:$B$65519, D50)&gt;1,NOT(ISBLANK(D50)))</formula>
    </cfRule>
    <cfRule type="expression" dxfId="17" priority="54847" stopIfTrue="1">
      <formula>AND(COUNTIF($B$1:$B$2091, D50)+COUNTIF($B$2097:$B$65519, D50)&gt;1,NOT(ISBLANK(D50)))</formula>
    </cfRule>
    <cfRule type="expression" dxfId="16" priority="54848" stopIfTrue="1">
      <formula>AND(COUNTIF($B$1:$B$2091, D50)+COUNTIF($B$2104:$B$65519, D50)&gt;1,NOT(ISBLANK(D50)))</formula>
    </cfRule>
    <cfRule type="expression" dxfId="15" priority="54849" stopIfTrue="1">
      <formula>AND(COUNTIF($B$1:$B$2091, D50)+COUNTIF($B$2100:$B$65519, D50)&gt;1,NOT(ISBLANK(D50)))</formula>
    </cfRule>
  </conditionalFormatting>
  <conditionalFormatting sqref="D55:D61">
    <cfRule type="expression" dxfId="14" priority="54852" stopIfTrue="1">
      <formula>AND(COUNTIF($B$1:$B$2104, D55)+COUNTIF($B$2110:$B$65532, D55)&gt;1,NOT(ISBLANK(D55)))</formula>
    </cfRule>
    <cfRule type="expression" dxfId="13" priority="54853" stopIfTrue="1">
      <formula>AND(COUNTIF($B$1:$B$2104, D55)+COUNTIF($B$2117:$B$65532, D55)&gt;1,NOT(ISBLANK(D55)))</formula>
    </cfRule>
    <cfRule type="expression" dxfId="12" priority="54854" stopIfTrue="1">
      <formula>AND(COUNTIF($B$1:$B$2104, D55)+COUNTIF($B$2113:$B$65532, D55)&gt;1,NOT(ISBLANK(D55)))</formula>
    </cfRule>
    <cfRule type="duplicateValues" dxfId="11" priority="54850" stopIfTrue="1"/>
    <cfRule type="expression" dxfId="10" priority="54851" stopIfTrue="1">
      <formula>AND(COUNTIF($B$1:$B$2104, D55)+COUNTIF($B$2106:$B$65532, D55)&gt;1,NOT(ISBLANK(D55)))</formula>
    </cfRule>
  </conditionalFormatting>
  <conditionalFormatting sqref="D62:D64">
    <cfRule type="duplicateValues" dxfId="9" priority="54855" stopIfTrue="1"/>
    <cfRule type="expression" dxfId="8" priority="54856" stopIfTrue="1">
      <formula>AND(COUNTIF($B$1:$B$2100, D62)+COUNTIF($B$2102:$B$65528, D62)&gt;1,NOT(ISBLANK(D62)))</formula>
    </cfRule>
    <cfRule type="expression" dxfId="7" priority="54858" stopIfTrue="1">
      <formula>AND(COUNTIF($B$1:$B$2100, D62)+COUNTIF($B$2113:$B$65528, D62)&gt;1,NOT(ISBLANK(D62)))</formula>
    </cfRule>
    <cfRule type="expression" dxfId="6" priority="54859" stopIfTrue="1">
      <formula>AND(COUNTIF($B$1:$B$2100, D62)+COUNTIF($B$2109:$B$65528, D62)&gt;1,NOT(ISBLANK(D62)))</formula>
    </cfRule>
    <cfRule type="expression" dxfId="5" priority="54857" stopIfTrue="1">
      <formula>AND(COUNTIF($B$1:$B$2100, D62)+COUNTIF($B$2106:$B$65528, D62)&gt;1,NOT(ISBLANK(D62)))</formula>
    </cfRule>
  </conditionalFormatting>
  <conditionalFormatting sqref="D65:D68">
    <cfRule type="duplicateValues" dxfId="4" priority="7" stopIfTrue="1"/>
    <cfRule type="expression" dxfId="3" priority="11" stopIfTrue="1">
      <formula>AND(COUNTIF($B$1:$B$2106, D65)+COUNTIF($B$2115:$B$65534, D65)&gt;1,NOT(ISBLANK(D65)))</formula>
    </cfRule>
    <cfRule type="expression" dxfId="2" priority="10" stopIfTrue="1">
      <formula>AND(COUNTIF($B$1:$B$2106, D65)+COUNTIF($B$2119:$B$65534, D65)&gt;1,NOT(ISBLANK(D65)))</formula>
    </cfRule>
    <cfRule type="expression" dxfId="1" priority="9" stopIfTrue="1">
      <formula>AND(COUNTIF($B$1:$B$2106, D65)+COUNTIF($B$2112:$B$65534, D65)&gt;1,NOT(ISBLANK(D65)))</formula>
    </cfRule>
    <cfRule type="expression" dxfId="0" priority="8" stopIfTrue="1">
      <formula>AND(COUNTIF($B$1:$B$2106, D65)+COUNTIF($B$2108:$B$65534, D65)&gt;1,NOT(ISBLANK(D65)))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2023-03-13T13:45:46Z</dcterms:created>
  <dcterms:modified xsi:type="dcterms:W3CDTF">2025-06-13T14:58:26Z</dcterms:modified>
</cp:coreProperties>
</file>