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ne\13\"/>
    </mc:Choice>
  </mc:AlternateContent>
  <xr:revisionPtr revIDLastSave="0" documentId="13_ncr:1_{0D8E7EE3-E41A-493D-B81F-9D82B27B60D8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3" l="1"/>
  <c r="D30" i="3"/>
  <c r="D29" i="3"/>
  <c r="D13" i="3"/>
  <c r="C13" i="3"/>
</calcChain>
</file>

<file path=xl/sharedStrings.xml><?xml version="1.0" encoding="utf-8"?>
<sst xmlns="http://schemas.openxmlformats.org/spreadsheetml/2006/main" count="394" uniqueCount="259">
  <si>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</si>
  <si>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</si>
  <si>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</si>
  <si>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</si>
  <si>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</si>
  <si>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</si>
  <si>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</si>
  <si>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</si>
  <si>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</si>
  <si>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</si>
  <si>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</si>
  <si>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</si>
  <si>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</si>
  <si>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</si>
  <si>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</si>
  <si>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</si>
  <si>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</si>
  <si>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INE255Z01019</t>
  </si>
  <si>
    <t>E2E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</si>
  <si>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</si>
  <si>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</si>
  <si>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</si>
  <si>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</si>
  <si>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</si>
  <si>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</si>
  <si>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</si>
  <si>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</si>
  <si>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</si>
  <si>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</si>
  <si>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</si>
  <si>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</si>
  <si>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</si>
  <si>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</si>
  <si>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</si>
  <si>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</si>
  <si>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</si>
  <si>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</si>
  <si>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INE251B01027</t>
  </si>
  <si>
    <t>ZENTEC</t>
  </si>
  <si>
    <t>Zen Technologies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</si>
  <si>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</si>
  <si>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</si>
  <si>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</si>
  <si>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</si>
  <si>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</si>
  <si>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</si>
  <si>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</si>
  <si>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</si>
  <si>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</si>
  <si>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INE986A01012</t>
  </si>
  <si>
    <t>BI</t>
  </si>
  <si>
    <t>Bilcare Ltd</t>
  </si>
  <si>
    <t>INE191A01027</t>
  </si>
  <si>
    <t>ORCHPHARMA</t>
  </si>
  <si>
    <t>Orchid Pharma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</si>
  <si>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</si>
  <si>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</si>
  <si>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</si>
  <si>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</si>
  <si>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</si>
  <si>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</si>
  <si>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</si>
  <si>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</si>
  <si>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</si>
  <si>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</si>
  <si>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</si>
  <si>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</si>
  <si>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</si>
  <si>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</si>
  <si>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</si>
  <si>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</si>
  <si>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</si>
  <si>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</si>
  <si>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</si>
  <si>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</si>
  <si>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</si>
  <si>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</si>
  <si>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</si>
  <si>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</si>
  <si>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</si>
  <si>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</si>
  <si>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</si>
  <si>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</si>
  <si>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</si>
  <si>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</si>
  <si>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APCL</t>
  </si>
  <si>
    <t>INE071F01012</t>
  </si>
  <si>
    <t>INE694D01016</t>
  </si>
  <si>
    <t>INE353H01010</t>
  </si>
  <si>
    <t>VADILALIND</t>
  </si>
  <si>
    <t>SGL</t>
  </si>
  <si>
    <t>INE378D01032</t>
  </si>
  <si>
    <t>MADHUCON</t>
  </si>
  <si>
    <t>Madhucon Projects Limited</t>
  </si>
  <si>
    <t>INE251C01025</t>
  </si>
  <si>
    <t>ABMINTLLTD</t>
  </si>
  <si>
    <t>ABM International Limited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</si>
  <si>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</si>
  <si>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</si>
  <si>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</si>
  <si>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</si>
  <si>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</si>
  <si>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</si>
  <si>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</si>
  <si>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</si>
  <si>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</si>
  <si>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</si>
  <si>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</si>
  <si>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</si>
  <si>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MOBIKWIK</t>
  </si>
  <si>
    <t>One Mobikwik Systems Limited</t>
  </si>
  <si>
    <t>PARASPETRO</t>
  </si>
  <si>
    <t>Paras Petrofils Limited</t>
  </si>
  <si>
    <t>INE01EE01011</t>
  </si>
  <si>
    <t>INE0B1K01014</t>
  </si>
  <si>
    <t>INE630Y01024</t>
  </si>
  <si>
    <t>INE0HLU01028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</si>
  <si>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</si>
  <si>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</si>
  <si>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</si>
  <si>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</si>
  <si>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</si>
  <si>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</si>
  <si>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</si>
  <si>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</si>
  <si>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</si>
  <si>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</si>
  <si>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SUVEN</t>
  </si>
  <si>
    <t>PPAP</t>
  </si>
  <si>
    <t>INE495B01038</t>
  </si>
  <si>
    <t>INE095I01015</t>
  </si>
  <si>
    <t>Suven Life Sciences Ltd</t>
  </si>
  <si>
    <t>PPAP Automotive Limited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</si>
  <si>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</si>
  <si>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</si>
  <si>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</si>
  <si>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</si>
  <si>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</si>
  <si>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</si>
  <si>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</si>
  <si>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</si>
  <si>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</si>
  <si>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</si>
  <si>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</si>
  <si>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</si>
  <si>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INE413B01023</t>
  </si>
  <si>
    <t>INE0R6Z01013</t>
  </si>
  <si>
    <t>RUCHINFRA</t>
  </si>
  <si>
    <t>Ruchi Infrastructure Limited</t>
  </si>
  <si>
    <t>SRM</t>
  </si>
  <si>
    <t>SRM CONTRACTORS LIMITED</t>
  </si>
  <si>
    <t>INE773I01017</t>
  </si>
  <si>
    <t>INE320B01020</t>
  </si>
  <si>
    <t>INE558B01017</t>
  </si>
  <si>
    <t>INE806C01018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</si>
  <si>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</si>
  <si>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</si>
  <si>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</si>
  <si>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</si>
  <si>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</si>
  <si>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</si>
  <si>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TIL</t>
  </si>
  <si>
    <t>TIL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</si>
  <si>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</si>
  <si>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</si>
  <si>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</si>
  <si>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</si>
  <si>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</si>
  <si>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</si>
  <si>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</si>
  <si>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</si>
  <si>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</si>
  <si>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</si>
  <si>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</si>
  <si>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</si>
  <si>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</si>
  <si>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</si>
  <si>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</si>
  <si>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</si>
  <si>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</si>
  <si>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</si>
  <si>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PKTEA</t>
  </si>
  <si>
    <t>The Peria Karamalai Tea &amp; Produce Company Limited</t>
  </si>
  <si>
    <t>INE431F01018</t>
  </si>
  <si>
    <t>III</t>
  </si>
  <si>
    <t>ABAN</t>
  </si>
  <si>
    <t>KREBSBIO</t>
  </si>
  <si>
    <t>COCHINSHIP</t>
  </si>
  <si>
    <t>ARTNIRMAN</t>
  </si>
  <si>
    <t>INE421A01028</t>
  </si>
  <si>
    <t>INE268B01013</t>
  </si>
  <si>
    <t>INE704P01025</t>
  </si>
  <si>
    <t>INE738V01013</t>
  </si>
  <si>
    <t>Aban Offshore Limited</t>
  </si>
  <si>
    <t>Krebs Biochemicals And Industries Limited</t>
  </si>
  <si>
    <t>Cochin Shipyard Limited</t>
  </si>
  <si>
    <t>Art Nirman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</si>
  <si>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</si>
  <si>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</si>
  <si>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</si>
  <si>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</si>
  <si>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</si>
  <si>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</si>
  <si>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</si>
  <si>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</si>
  <si>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</si>
  <si>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ATALREAL</t>
  </si>
  <si>
    <t>Atal Realtech Limited#</t>
  </si>
  <si>
    <t>INE0ALR01029</t>
  </si>
  <si>
    <t>BSE</t>
  </si>
  <si>
    <t>BSE Limited</t>
  </si>
  <si>
    <t>INE118H01025</t>
  </si>
  <si>
    <t>IEL</t>
  </si>
  <si>
    <t>Indiabulls Enterprises Limited</t>
  </si>
  <si>
    <t>INE059901020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</si>
  <si>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</si>
  <si>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</si>
  <si>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</si>
  <si>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</si>
  <si>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</si>
  <si>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</si>
  <si>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</si>
  <si>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</si>
  <si>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</si>
  <si>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</si>
  <si>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</si>
  <si>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</si>
  <si>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CAMLINFINE</t>
  </si>
  <si>
    <t>INE052I01032</t>
  </si>
  <si>
    <t>CINEVISTA</t>
  </si>
  <si>
    <t>INE039B01026</t>
  </si>
  <si>
    <t>ENERGYDEV</t>
  </si>
  <si>
    <t>Energy Development Company Limited</t>
  </si>
  <si>
    <t>INE306C01019</t>
  </si>
  <si>
    <t>GTL</t>
  </si>
  <si>
    <t>GTL Limited</t>
  </si>
  <si>
    <t>INE043A01012</t>
  </si>
  <si>
    <t>KARMAENG</t>
  </si>
  <si>
    <t>Karma Energy Limited</t>
  </si>
  <si>
    <t>INE725L01011</t>
  </si>
  <si>
    <t>Camlin Fine Sciences Limited</t>
  </si>
  <si>
    <t>Cinevista Limited</t>
  </si>
  <si>
    <t>List of securities shortlisted in Long - Term  ASM Framework Stage - I w.e.f. June 16, 2025.</t>
  </si>
  <si>
    <t>List of securities shortlisted in Long - Term ASM Framework Stage - IV  w.e.f. June 16, 2025.</t>
  </si>
  <si>
    <t>List of securities shortlisted to move from Long - Term ASM Framework Stage - I to Stage - II  w.e.f. June 16, 2025.</t>
  </si>
  <si>
    <t>List of securities shortlisted to move from Long - Term ASM Framework Stage - II to Stage - III  w.e.f. June 16, 2025.</t>
  </si>
  <si>
    <t>List of securities shortlisted to move from Long - Term ASM Framework Stage - I to Stage - IV  w.e.f. June 16, 2025.</t>
  </si>
  <si>
    <t>List of securities shortlisted to move from Long - Term ASM Framework Stage - II to Stage - IV  w.e.f. June 16, 2025.</t>
  </si>
  <si>
    <t>List of securities shortlisted to move from Long - Term ASM Framework Stage - III to Stage - IV  w.e.f. June 16, 2025.</t>
  </si>
  <si>
    <t>List of securities shortlisted to move from Long - Term ASM Framework Stage - IV to Stage - III  w.e.f. June 16, 2025.</t>
  </si>
  <si>
    <t>List of securities shortlisted to move from Long - Term ASM Framework Stage - III to Stage - II  w.e.f. June 16, 2025.</t>
  </si>
  <si>
    <t>List of securities shortlisted to move from Long - Term ASM Framework Stage - II to Stage - I  w.e.f. June 16, 2025.</t>
  </si>
  <si>
    <t>List of securities to be excluded from ASM Framework w.e.f. June 16, 2025.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</si>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</sst>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89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9" t="s">
        <v>242</v>
      </c>
      <c r="B1" s="39"/>
      <c r="C1" s="39"/>
      <c r="D1" s="39"/>
    </row>
    <row r="2" spans="1:4" x14ac:dyDescent="0.25">
      <c r="A2" s="19" t="s">
        <v>0</v>
      </c>
      <c r="B2" s="19" t="s">
        <v>1</v>
      </c>
      <c r="C2" s="19" t="s">
        <v>2</v>
      </c>
      <c r="D2" s="19" t="s">
        <v>3</v>
      </c>
    </row>
    <row r="3" spans="1:4" x14ac:dyDescent="0.25">
      <c r="A3" s="21">
        <v>1</v>
      </c>
      <c r="B3" s="22" t="s">
        <v>253</v>
      </c>
      <c r="C3" s="22" t="s">
        <v>255</v>
      </c>
      <c r="D3" s="22" t="s">
        <v>256</v>
      </c>
    </row>
    <row r="4" spans="1:4" x14ac:dyDescent="0.25">
      <c r="A4" s="21">
        <v>2</v>
      </c>
      <c r="B4" s="22" t="s">
        <v>254</v>
      </c>
      <c r="C4" s="22" t="s">
        <v>257</v>
      </c>
      <c r="D4" s="22" t="s">
        <v>258</v>
      </c>
    </row>
    <row r="5" spans="1:4" x14ac:dyDescent="0.25">
      <c r="A5" s="34"/>
      <c r="B5" s="35"/>
      <c r="C5" s="35"/>
      <c r="D5" s="35"/>
    </row>
    <row r="6" spans="1:4" x14ac:dyDescent="0.25">
      <c r="C6" s="4"/>
      <c r="D6" s="4"/>
    </row>
    <row r="7" spans="1:4" ht="28.5" customHeight="1" x14ac:dyDescent="0.25">
      <c r="A7" s="39" t="s">
        <v>243</v>
      </c>
      <c r="B7" s="39"/>
      <c r="C7" s="39"/>
      <c r="D7" s="39"/>
    </row>
    <row r="8" spans="1:4" x14ac:dyDescent="0.25">
      <c r="A8" s="1" t="s">
        <v>0</v>
      </c>
      <c r="B8" s="5" t="s">
        <v>1</v>
      </c>
      <c r="C8" s="5" t="s">
        <v>2</v>
      </c>
      <c r="D8" s="5" t="s">
        <v>3</v>
      </c>
    </row>
    <row r="9" spans="1:4" x14ac:dyDescent="0.25">
      <c r="A9" s="21"/>
      <c r="B9" s="22"/>
      <c r="C9" s="26" t="s">
        <v>4</v>
      </c>
      <c r="D9" s="22"/>
    </row>
    <row r="10" spans="1:4" x14ac:dyDescent="0.25">
      <c r="A10" s="3"/>
      <c r="C10" s="6"/>
      <c r="D10" s="6"/>
    </row>
    <row r="11" spans="1:4" x14ac:dyDescent="0.25">
      <c r="A11" s="3"/>
      <c r="B11" s="6"/>
      <c r="C11" s="6"/>
      <c r="D11" s="6"/>
    </row>
    <row r="12" spans="1:4" ht="34.5" customHeight="1" x14ac:dyDescent="0.25">
      <c r="A12" s="39" t="s">
        <v>244</v>
      </c>
      <c r="B12" s="39"/>
      <c r="C12" s="39"/>
      <c r="D12" s="39"/>
    </row>
    <row r="13" spans="1:4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4" x14ac:dyDescent="0.25">
      <c r="A14" s="21"/>
      <c r="B14" s="22"/>
      <c r="C14" s="26" t="s">
        <v>4</v>
      </c>
      <c r="D14" s="22"/>
    </row>
    <row r="15" spans="1:4" x14ac:dyDescent="0.25">
      <c r="A15" s="3"/>
      <c r="B15" s="28"/>
      <c r="C15" s="28"/>
      <c r="D15" s="28"/>
    </row>
    <row r="16" spans="1:4" x14ac:dyDescent="0.25">
      <c r="A16" s="3"/>
      <c r="B16" s="8"/>
      <c r="C16" s="9"/>
      <c r="D16" s="9"/>
    </row>
    <row r="17" spans="1:4" ht="27.75" customHeight="1" x14ac:dyDescent="0.25">
      <c r="A17" s="36" t="s">
        <v>245</v>
      </c>
      <c r="B17" s="37"/>
      <c r="C17" s="37"/>
      <c r="D17" s="38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5" t="s">
        <v>4</v>
      </c>
      <c r="D19" s="15"/>
    </row>
    <row r="20" spans="1:4" x14ac:dyDescent="0.25">
      <c r="A20" s="3"/>
      <c r="B20" s="7"/>
      <c r="C20" s="7"/>
      <c r="D20" s="7"/>
    </row>
    <row r="21" spans="1:4" x14ac:dyDescent="0.25">
      <c r="A21" s="3"/>
      <c r="B21" s="7"/>
      <c r="C21" s="7"/>
      <c r="D21" s="7"/>
    </row>
    <row r="22" spans="1:4" ht="30.75" customHeight="1" x14ac:dyDescent="0.25">
      <c r="A22" s="36" t="s">
        <v>246</v>
      </c>
      <c r="B22" s="37"/>
      <c r="C22" s="37"/>
      <c r="D22" s="38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1"/>
      <c r="B24" s="32"/>
      <c r="C24" s="26" t="s">
        <v>4</v>
      </c>
      <c r="D24" s="32"/>
    </row>
    <row r="25" spans="1:4" x14ac:dyDescent="0.25">
      <c r="A25" s="3"/>
      <c r="C25" s="10"/>
      <c r="D25" s="10"/>
    </row>
    <row r="27" spans="1:4" ht="34.5" customHeight="1" x14ac:dyDescent="0.25">
      <c r="A27" s="36" t="s">
        <v>247</v>
      </c>
      <c r="B27" s="37"/>
      <c r="C27" s="37"/>
      <c r="D27" s="38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1"/>
      <c r="B29" s="22"/>
      <c r="C29" s="26" t="s">
        <v>4</v>
      </c>
      <c r="D29" s="22"/>
    </row>
    <row r="30" spans="1:4" x14ac:dyDescent="0.25">
      <c r="A30" s="3"/>
      <c r="B30" s="4"/>
      <c r="C30" s="4"/>
      <c r="D30" s="4"/>
    </row>
    <row r="31" spans="1:4" x14ac:dyDescent="0.25">
      <c r="A31" s="3"/>
      <c r="B31" s="7"/>
      <c r="C31" s="7"/>
      <c r="D31" s="7"/>
    </row>
    <row r="32" spans="1:4" ht="33" customHeight="1" x14ac:dyDescent="0.25">
      <c r="A32" s="36" t="s">
        <v>248</v>
      </c>
      <c r="B32" s="37"/>
      <c r="C32" s="37"/>
      <c r="D32" s="38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1"/>
      <c r="B34" s="22"/>
      <c r="C34" s="26" t="s">
        <v>4</v>
      </c>
      <c r="D34" s="22"/>
    </row>
    <row r="35" spans="1:4" x14ac:dyDescent="0.25">
      <c r="A35" s="27"/>
      <c r="B35" s="28"/>
      <c r="C35" s="28"/>
      <c r="D35" s="28"/>
    </row>
    <row r="36" spans="1:4" x14ac:dyDescent="0.25">
      <c r="A36" s="11"/>
      <c r="B36" s="12"/>
      <c r="C36" s="6"/>
      <c r="D36" s="12"/>
    </row>
    <row r="37" spans="1:4" ht="30" customHeight="1" x14ac:dyDescent="0.25">
      <c r="A37" s="36" t="s">
        <v>249</v>
      </c>
      <c r="B37" s="37"/>
      <c r="C37" s="37"/>
      <c r="D37" s="38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1">
        <v>1</v>
      </c>
      <c r="B39" s="22" t="s">
        <v>12</v>
      </c>
      <c r="C39" s="22" t="s">
        <v>13</v>
      </c>
      <c r="D39" s="22" t="s">
        <v>14</v>
      </c>
    </row>
    <row r="40" spans="1:4" x14ac:dyDescent="0.25">
      <c r="A40" s="27"/>
      <c r="B40" s="28"/>
      <c r="C40" s="30"/>
      <c r="D40" s="31"/>
    </row>
    <row r="41" spans="1:4" x14ac:dyDescent="0.25">
      <c r="A41" s="11"/>
      <c r="B41" s="7"/>
      <c r="C41" s="13"/>
      <c r="D41" s="14"/>
    </row>
    <row r="42" spans="1:4" ht="30.75" customHeight="1" x14ac:dyDescent="0.25">
      <c r="A42" s="36" t="s">
        <v>250</v>
      </c>
      <c r="B42" s="37"/>
      <c r="C42" s="37"/>
      <c r="D42" s="38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21"/>
      <c r="B44" s="22"/>
      <c r="C44" s="26" t="s">
        <v>4</v>
      </c>
      <c r="D44" s="22"/>
    </row>
    <row r="45" spans="1:4" x14ac:dyDescent="0.25">
      <c r="A45" s="27"/>
      <c r="B45" s="28"/>
      <c r="C45" s="30"/>
      <c r="D45" s="28"/>
    </row>
    <row r="46" spans="1:4" x14ac:dyDescent="0.25">
      <c r="A46" s="3"/>
      <c r="B46" s="6"/>
      <c r="C46" s="6"/>
      <c r="D46" s="6"/>
    </row>
    <row r="47" spans="1:4" ht="33" customHeight="1" x14ac:dyDescent="0.25">
      <c r="A47" s="39" t="s">
        <v>251</v>
      </c>
      <c r="B47" s="39"/>
      <c r="C47" s="39"/>
      <c r="D47" s="39"/>
    </row>
    <row r="48" spans="1:4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1"/>
      <c r="B49" s="22"/>
      <c r="C49" s="26" t="s">
        <v>4</v>
      </c>
      <c r="D49" s="22"/>
    </row>
  </sheetData>
  <mergeCells count="10"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</mergeCells>
  <conditionalFormatting sqref="A9">
    <cfRule type="duplicateValues" dxfId="1202" priority="3455"/>
  </conditionalFormatting>
  <conditionalFormatting sqref="A14">
    <cfRule type="duplicateValues" dxfId="1201" priority="331"/>
  </conditionalFormatting>
  <conditionalFormatting sqref="A29">
    <cfRule type="duplicateValues" dxfId="1200" priority="1440"/>
  </conditionalFormatting>
  <conditionalFormatting sqref="A34">
    <cfRule type="duplicateValues" dxfId="1199" priority="320"/>
  </conditionalFormatting>
  <conditionalFormatting sqref="A35">
    <cfRule type="duplicateValues" dxfId="1198" priority="31124"/>
  </conditionalFormatting>
  <conditionalFormatting sqref="A40">
    <cfRule type="duplicateValues" dxfId="1197" priority="35415"/>
  </conditionalFormatting>
  <conditionalFormatting sqref="A44">
    <cfRule type="duplicateValues" dxfId="1196" priority="355"/>
  </conditionalFormatting>
  <conditionalFormatting sqref="A45">
    <cfRule type="duplicateValues" dxfId="1195" priority="695"/>
  </conditionalFormatting>
  <conditionalFormatting sqref="A49">
    <cfRule type="duplicateValues" dxfId="1194" priority="168"/>
  </conditionalFormatting>
  <conditionalFormatting sqref="B9">
    <cfRule type="duplicateValues" dxfId="1193" priority="3447"/>
    <cfRule type="duplicateValues" dxfId="1192" priority="3449"/>
    <cfRule type="duplicateValues" dxfId="1191" priority="3450"/>
    <cfRule type="duplicateValues" dxfId="1190" priority="3451"/>
    <cfRule type="duplicateValues" dxfId="1189" priority="3452"/>
    <cfRule type="duplicateValues" dxfId="1188" priority="3453"/>
    <cfRule type="duplicateValues" dxfId="1187" priority="3454"/>
  </conditionalFormatting>
  <conditionalFormatting sqref="B14">
    <cfRule type="duplicateValues" dxfId="1186" priority="323"/>
    <cfRule type="duplicateValues" dxfId="1185" priority="325"/>
    <cfRule type="duplicateValues" dxfId="1184" priority="326"/>
    <cfRule type="duplicateValues" dxfId="1183" priority="327"/>
    <cfRule type="duplicateValues" dxfId="1182" priority="328"/>
    <cfRule type="duplicateValues" dxfId="1181" priority="329"/>
    <cfRule type="duplicateValues" dxfId="1180" priority="330"/>
  </conditionalFormatting>
  <conditionalFormatting sqref="B15">
    <cfRule type="duplicateValues" dxfId="1179" priority="37048"/>
    <cfRule type="duplicateValues" dxfId="1178" priority="37049"/>
    <cfRule type="duplicateValues" dxfId="1177" priority="37050"/>
    <cfRule type="duplicateValues" dxfId="1176" priority="37051"/>
    <cfRule type="duplicateValues" dxfId="1175" priority="37052"/>
    <cfRule type="duplicateValues" dxfId="1174" priority="37053"/>
    <cfRule type="duplicateValues" dxfId="1173" priority="37054"/>
    <cfRule type="duplicateValues" dxfId="1172" priority="37055"/>
    <cfRule type="duplicateValues" dxfId="1171" priority="37056"/>
    <cfRule type="duplicateValues" dxfId="1170" priority="37057"/>
    <cfRule type="duplicateValues" dxfId="1169" priority="37058"/>
    <cfRule type="duplicateValues" dxfId="1168" priority="37059"/>
    <cfRule type="duplicateValues" dxfId="1167" priority="37060"/>
    <cfRule type="duplicateValues" dxfId="1166" priority="37061"/>
    <cfRule type="duplicateValues" dxfId="1165" priority="37062"/>
    <cfRule type="duplicateValues" dxfId="1164" priority="37063"/>
    <cfRule type="duplicateValues" dxfId="1163" priority="37064"/>
    <cfRule type="duplicateValues" dxfId="1162" priority="37065"/>
    <cfRule type="duplicateValues" dxfId="1161" priority="37066"/>
    <cfRule type="duplicateValues" dxfId="1160" priority="37067"/>
    <cfRule type="duplicateValues" dxfId="1159" priority="37068"/>
    <cfRule type="duplicateValues" dxfId="1158" priority="37069"/>
    <cfRule type="duplicateValues" dxfId="1157" priority="37070"/>
    <cfRule type="duplicateValues" dxfId="1156" priority="37071"/>
    <cfRule type="duplicateValues" dxfId="1155" priority="37072"/>
    <cfRule type="duplicateValues" dxfId="1154" priority="37073"/>
    <cfRule type="duplicateValues" dxfId="1153" priority="37074"/>
    <cfRule type="duplicateValues" dxfId="1152" priority="37075"/>
    <cfRule type="duplicateValues" dxfId="1151" priority="37076"/>
    <cfRule type="duplicateValues" dxfId="1150" priority="37077"/>
    <cfRule type="duplicateValues" dxfId="1149" priority="37078"/>
    <cfRule type="duplicateValues" dxfId="1148" priority="37079"/>
    <cfRule type="duplicateValues" dxfId="1147" priority="37080"/>
    <cfRule type="duplicateValues" dxfId="1146" priority="37081"/>
    <cfRule type="duplicateValues" dxfId="1145" priority="37082"/>
    <cfRule type="duplicateValues" dxfId="1144" priority="37083"/>
    <cfRule type="duplicateValues" dxfId="1143" priority="37084"/>
    <cfRule type="duplicateValues" dxfId="1142" priority="37085"/>
    <cfRule type="duplicateValues" dxfId="1141" priority="37086"/>
    <cfRule type="duplicateValues" dxfId="1140" priority="37087"/>
    <cfRule type="duplicateValues" dxfId="1139" priority="37088"/>
    <cfRule type="duplicateValues" dxfId="1138" priority="37089"/>
    <cfRule type="duplicateValues" dxfId="1137" priority="37090"/>
    <cfRule type="duplicateValues" dxfId="1136" priority="37091"/>
    <cfRule type="duplicateValues" dxfId="1135" priority="37092"/>
    <cfRule type="duplicateValues" dxfId="1134" priority="37093"/>
    <cfRule type="duplicateValues" dxfId="1133" priority="37094"/>
    <cfRule type="duplicateValues" dxfId="1132" priority="37095"/>
    <cfRule type="duplicateValues" dxfId="1131" priority="37096"/>
    <cfRule type="duplicateValues" dxfId="1130" priority="37097"/>
    <cfRule type="duplicateValues" dxfId="1129" priority="37098"/>
    <cfRule type="duplicateValues" dxfId="1128" priority="37099"/>
    <cfRule type="duplicateValues" dxfId="1127" priority="37100"/>
  </conditionalFormatting>
  <conditionalFormatting sqref="B24 D24">
    <cfRule type="duplicateValues" dxfId="1126" priority="155"/>
  </conditionalFormatting>
  <conditionalFormatting sqref="B29">
    <cfRule type="duplicateValues" dxfId="1125" priority="1432"/>
    <cfRule type="duplicateValues" dxfId="1124" priority="1434"/>
    <cfRule type="duplicateValues" dxfId="1123" priority="1435"/>
    <cfRule type="duplicateValues" dxfId="1122" priority="1436"/>
    <cfRule type="duplicateValues" dxfId="1121" priority="1437"/>
    <cfRule type="duplicateValues" dxfId="1120" priority="1438"/>
    <cfRule type="duplicateValues" dxfId="1119" priority="1439"/>
  </conditionalFormatting>
  <conditionalFormatting sqref="B34">
    <cfRule type="duplicateValues" dxfId="1118" priority="312"/>
    <cfRule type="duplicateValues" dxfId="1117" priority="314"/>
    <cfRule type="duplicateValues" dxfId="1116" priority="315"/>
    <cfRule type="duplicateValues" dxfId="1115" priority="316"/>
    <cfRule type="duplicateValues" dxfId="1114" priority="317"/>
    <cfRule type="duplicateValues" dxfId="1113" priority="318"/>
    <cfRule type="duplicateValues" dxfId="1112" priority="319"/>
  </conditionalFormatting>
  <conditionalFormatting sqref="B35">
    <cfRule type="duplicateValues" dxfId="1111" priority="31126"/>
    <cfRule type="duplicateValues" dxfId="1110" priority="31127"/>
    <cfRule type="duplicateValues" dxfId="1109" priority="31128"/>
    <cfRule type="duplicateValues" dxfId="1108" priority="31129"/>
    <cfRule type="duplicateValues" dxfId="1107" priority="31130"/>
    <cfRule type="duplicateValues" dxfId="1106" priority="31131"/>
    <cfRule type="duplicateValues" dxfId="1105" priority="31132"/>
    <cfRule type="duplicateValues" dxfId="1104" priority="31133"/>
    <cfRule type="duplicateValues" dxfId="1103" priority="31134"/>
    <cfRule type="duplicateValues" dxfId="1102" priority="31135"/>
  </conditionalFormatting>
  <conditionalFormatting sqref="B40">
    <cfRule type="duplicateValues" dxfId="1101" priority="35416"/>
    <cfRule type="duplicateValues" dxfId="1100" priority="35417"/>
    <cfRule type="duplicateValues" dxfId="1099" priority="35418"/>
    <cfRule type="duplicateValues" dxfId="1098" priority="35419"/>
    <cfRule type="duplicateValues" dxfId="1097" priority="35420"/>
    <cfRule type="duplicateValues" dxfId="1096" priority="35421"/>
    <cfRule type="duplicateValues" dxfId="1095" priority="35422"/>
  </conditionalFormatting>
  <conditionalFormatting sqref="B44">
    <cfRule type="duplicateValues" dxfId="1094" priority="347"/>
    <cfRule type="duplicateValues" dxfId="1093" priority="349"/>
    <cfRule type="duplicateValues" dxfId="1092" priority="350"/>
    <cfRule type="duplicateValues" dxfId="1091" priority="351"/>
    <cfRule type="duplicateValues" dxfId="1090" priority="352"/>
    <cfRule type="duplicateValues" dxfId="1089" priority="353"/>
    <cfRule type="duplicateValues" dxfId="1088" priority="354"/>
  </conditionalFormatting>
  <conditionalFormatting sqref="B45">
    <cfRule type="duplicateValues" dxfId="1087" priority="687"/>
    <cfRule type="duplicateValues" dxfId="1086" priority="689"/>
    <cfRule type="duplicateValues" dxfId="1085" priority="690"/>
    <cfRule type="duplicateValues" dxfId="1084" priority="691"/>
    <cfRule type="duplicateValues" dxfId="1083" priority="692"/>
    <cfRule type="duplicateValues" dxfId="1082" priority="693"/>
    <cfRule type="duplicateValues" dxfId="1081" priority="694"/>
  </conditionalFormatting>
  <conditionalFormatting sqref="B48">
    <cfRule type="duplicateValues" dxfId="1080" priority="10103"/>
  </conditionalFormatting>
  <conditionalFormatting sqref="B49">
    <cfRule type="duplicateValues" dxfId="1079" priority="160"/>
    <cfRule type="duplicateValues" dxfId="1078" priority="162"/>
    <cfRule type="duplicateValues" dxfId="1077" priority="163"/>
    <cfRule type="duplicateValues" dxfId="1076" priority="164"/>
    <cfRule type="duplicateValues" dxfId="1075" priority="165"/>
    <cfRule type="duplicateValues" dxfId="1074" priority="166"/>
    <cfRule type="duplicateValues" dxfId="1073" priority="167"/>
  </conditionalFormatting>
  <conditionalFormatting sqref="B9:D9">
    <cfRule type="duplicateValues" dxfId="1072" priority="3446"/>
    <cfRule type="duplicateValues" dxfId="1071" priority="3448"/>
    <cfRule type="duplicateValues" dxfId="1070" priority="3456"/>
  </conditionalFormatting>
  <conditionalFormatting sqref="B14:D14">
    <cfRule type="duplicateValues" dxfId="1069" priority="322"/>
    <cfRule type="duplicateValues" dxfId="1068" priority="324"/>
    <cfRule type="duplicateValues" dxfId="1067" priority="332"/>
  </conditionalFormatting>
  <conditionalFormatting sqref="B15:D15">
    <cfRule type="duplicateValues" dxfId="1066" priority="37101"/>
    <cfRule type="duplicateValues" dxfId="1065" priority="37102"/>
    <cfRule type="duplicateValues" dxfId="1064" priority="37103"/>
    <cfRule type="duplicateValues" dxfId="1063" priority="37104"/>
    <cfRule type="duplicateValues" dxfId="1062" priority="37105"/>
    <cfRule type="duplicateValues" dxfId="1061" priority="37106"/>
    <cfRule type="duplicateValues" dxfId="1060" priority="37107"/>
    <cfRule type="duplicateValues" dxfId="1059" priority="37108"/>
    <cfRule type="duplicateValues" dxfId="1058" priority="37109"/>
    <cfRule type="duplicateValues" dxfId="1057" priority="37110"/>
    <cfRule type="duplicateValues" dxfId="1056" priority="37111"/>
    <cfRule type="duplicateValues" dxfId="1055" priority="37112"/>
    <cfRule type="duplicateValues" dxfId="1054" priority="37113"/>
    <cfRule type="duplicateValues" dxfId="1053" priority="37114"/>
  </conditionalFormatting>
  <conditionalFormatting sqref="B29:D29">
    <cfRule type="duplicateValues" dxfId="1052" priority="1431"/>
    <cfRule type="duplicateValues" dxfId="1051" priority="1433"/>
    <cfRule type="duplicateValues" dxfId="1050" priority="1441"/>
  </conditionalFormatting>
  <conditionalFormatting sqref="B34:D34">
    <cfRule type="duplicateValues" dxfId="1049" priority="311"/>
    <cfRule type="duplicateValues" dxfId="1048" priority="313"/>
    <cfRule type="duplicateValues" dxfId="1047" priority="321"/>
  </conditionalFormatting>
  <conditionalFormatting sqref="B35:D35">
    <cfRule type="duplicateValues" dxfId="1046" priority="31146"/>
    <cfRule type="duplicateValues" dxfId="1045" priority="31147"/>
    <cfRule type="duplicateValues" dxfId="1044" priority="31148"/>
    <cfRule type="duplicateValues" dxfId="1043" priority="31149"/>
  </conditionalFormatting>
  <conditionalFormatting sqref="B40:D40">
    <cfRule type="duplicateValues" dxfId="1042" priority="35423"/>
    <cfRule type="duplicateValues" dxfId="1041" priority="35424"/>
    <cfRule type="duplicateValues" dxfId="1040" priority="35425"/>
  </conditionalFormatting>
  <conditionalFormatting sqref="B44:D44">
    <cfRule type="duplicateValues" dxfId="1039" priority="346"/>
    <cfRule type="duplicateValues" dxfId="1038" priority="348"/>
    <cfRule type="duplicateValues" dxfId="1037" priority="356"/>
  </conditionalFormatting>
  <conditionalFormatting sqref="B45:D45">
    <cfRule type="duplicateValues" dxfId="1036" priority="686"/>
    <cfRule type="duplicateValues" dxfId="1035" priority="688"/>
    <cfRule type="duplicateValues" dxfId="1034" priority="696"/>
  </conditionalFormatting>
  <conditionalFormatting sqref="B49:D49">
    <cfRule type="duplicateValues" dxfId="1033" priority="159"/>
    <cfRule type="duplicateValues" dxfId="1032" priority="161"/>
    <cfRule type="duplicateValues" dxfId="1031" priority="169"/>
  </conditionalFormatting>
  <conditionalFormatting sqref="C15">
    <cfRule type="duplicateValues" dxfId="1030" priority="37115"/>
    <cfRule type="duplicateValues" dxfId="1029" priority="37116"/>
    <cfRule type="duplicateValues" dxfId="1028" priority="37117"/>
  </conditionalFormatting>
  <conditionalFormatting sqref="C24">
    <cfRule type="duplicateValues" dxfId="1027" priority="151"/>
    <cfRule type="duplicateValues" dxfId="1026" priority="152"/>
    <cfRule type="duplicateValues" dxfId="1025" priority="153"/>
  </conditionalFormatting>
  <conditionalFormatting sqref="C25">
    <cfRule type="duplicateValues" dxfId="1024" priority="10102"/>
  </conditionalFormatting>
  <conditionalFormatting sqref="C5:D5">
    <cfRule type="duplicateValues" dxfId="1023" priority="38834"/>
  </conditionalFormatting>
  <conditionalFormatting sqref="C25:D25">
    <cfRule type="duplicateValues" dxfId="1022" priority="10101"/>
  </conditionalFormatting>
  <conditionalFormatting sqref="D24">
    <cfRule type="duplicateValues" dxfId="1021" priority="156"/>
    <cfRule type="duplicateValues" dxfId="1020" priority="157"/>
    <cfRule type="duplicateValues" dxfId="1019" priority="158"/>
  </conditionalFormatting>
  <conditionalFormatting sqref="B39:D39">
    <cfRule type="duplicateValues" dxfId="1018" priority="68"/>
  </conditionalFormatting>
  <conditionalFormatting sqref="B39">
    <cfRule type="duplicateValues" dxfId="1017" priority="97"/>
    <cfRule type="duplicateValues" dxfId="1016" priority="98"/>
    <cfRule type="duplicateValues" dxfId="1015" priority="99"/>
    <cfRule type="duplicateValues" dxfId="1014" priority="100"/>
  </conditionalFormatting>
  <conditionalFormatting sqref="B39">
    <cfRule type="duplicateValues" dxfId="1013" priority="107"/>
    <cfRule type="duplicateValues" dxfId="1012" priority="108"/>
    <cfRule type="duplicateValues" dxfId="1011" priority="109"/>
    <cfRule type="duplicateValues" dxfId="1010" priority="110"/>
  </conditionalFormatting>
  <conditionalFormatting sqref="B39">
    <cfRule type="duplicateValues" dxfId="1009" priority="77"/>
    <cfRule type="duplicateValues" dxfId="1008" priority="78"/>
    <cfRule type="duplicateValues" dxfId="1007" priority="79"/>
    <cfRule type="duplicateValues" dxfId="1006" priority="80"/>
    <cfRule type="duplicateValues" dxfId="1005" priority="81"/>
    <cfRule type="duplicateValues" dxfId="1004" priority="82"/>
    <cfRule type="duplicateValues" dxfId="1003" priority="85"/>
    <cfRule type="duplicateValues" dxfId="1002" priority="86"/>
    <cfRule type="duplicateValues" dxfId="1001" priority="87"/>
    <cfRule type="duplicateValues" dxfId="1000" priority="88"/>
    <cfRule type="duplicateValues" dxfId="999" priority="89"/>
    <cfRule type="duplicateValues" dxfId="998" priority="90"/>
    <cfRule type="duplicateValues" dxfId="997" priority="91"/>
    <cfRule type="duplicateValues" dxfId="996" priority="92"/>
  </conditionalFormatting>
  <conditionalFormatting sqref="B39">
    <cfRule type="duplicateValues" dxfId="995" priority="76"/>
  </conditionalFormatting>
  <conditionalFormatting sqref="B39">
    <cfRule type="duplicateValues" dxfId="994" priority="74"/>
  </conditionalFormatting>
  <conditionalFormatting sqref="B39">
    <cfRule type="duplicateValues" dxfId="993" priority="70"/>
    <cfRule type="duplicateValues" dxfId="992" priority="72"/>
    <cfRule type="duplicateValues" dxfId="991" priority="73"/>
  </conditionalFormatting>
  <conditionalFormatting sqref="B39">
    <cfRule type="duplicateValues" dxfId="990" priority="69"/>
  </conditionalFormatting>
  <conditionalFormatting sqref="B39">
    <cfRule type="duplicateValues" dxfId="989" priority="67"/>
    <cfRule type="duplicateValues" dxfId="988" priority="111"/>
  </conditionalFormatting>
  <conditionalFormatting sqref="B39">
    <cfRule type="duplicateValues" dxfId="987" priority="83"/>
    <cfRule type="duplicateValues" dxfId="986" priority="93"/>
  </conditionalFormatting>
  <conditionalFormatting sqref="B39:D39">
    <cfRule type="duplicateValues" dxfId="985" priority="101"/>
  </conditionalFormatting>
  <conditionalFormatting sqref="B39:D39">
    <cfRule type="duplicateValues" dxfId="984" priority="112"/>
  </conditionalFormatting>
  <conditionalFormatting sqref="B39:D39">
    <cfRule type="duplicateValues" dxfId="983" priority="84"/>
  </conditionalFormatting>
  <conditionalFormatting sqref="B39:D39">
    <cfRule type="duplicateValues" dxfId="982" priority="94"/>
    <cfRule type="duplicateValues" dxfId="981" priority="95"/>
    <cfRule type="duplicateValues" dxfId="980" priority="96"/>
  </conditionalFormatting>
  <conditionalFormatting sqref="B39:D39">
    <cfRule type="duplicateValues" dxfId="979" priority="66"/>
  </conditionalFormatting>
  <conditionalFormatting sqref="B39:D39">
    <cfRule type="duplicateValues" dxfId="978" priority="75"/>
  </conditionalFormatting>
  <conditionalFormatting sqref="C39">
    <cfRule type="duplicateValues" dxfId="977" priority="102"/>
    <cfRule type="duplicateValues" dxfId="976" priority="103"/>
    <cfRule type="duplicateValues" dxfId="975" priority="104"/>
    <cfRule type="duplicateValues" dxfId="974" priority="105"/>
  </conditionalFormatting>
  <conditionalFormatting sqref="C39">
    <cfRule type="duplicateValues" dxfId="973" priority="71"/>
  </conditionalFormatting>
  <conditionalFormatting sqref="C39:D39">
    <cfRule type="duplicateValues" dxfId="972" priority="106"/>
  </conditionalFormatting>
  <conditionalFormatting sqref="B39">
    <cfRule type="duplicateValues" dxfId="971" priority="113"/>
    <cfRule type="duplicateValues" dxfId="970" priority="114"/>
  </conditionalFormatting>
  <conditionalFormatting sqref="B39">
    <cfRule type="duplicateValues" dxfId="969" priority="115"/>
  </conditionalFormatting>
  <conditionalFormatting sqref="B39">
    <cfRule type="duplicateValues" dxfId="968" priority="116"/>
    <cfRule type="duplicateValues" dxfId="967" priority="117"/>
    <cfRule type="duplicateValues" dxfId="966" priority="118"/>
    <cfRule type="duplicateValues" dxfId="965" priority="119"/>
  </conditionalFormatting>
  <conditionalFormatting sqref="B39">
    <cfRule type="duplicateValues" dxfId="964" priority="120"/>
  </conditionalFormatting>
  <conditionalFormatting sqref="B39">
    <cfRule type="duplicateValues" dxfId="963" priority="121"/>
  </conditionalFormatting>
  <conditionalFormatting sqref="B39">
    <cfRule type="duplicateValues" dxfId="962" priority="122"/>
  </conditionalFormatting>
  <conditionalFormatting sqref="B39">
    <cfRule type="duplicateValues" dxfId="961" priority="123"/>
  </conditionalFormatting>
  <conditionalFormatting sqref="B39">
    <cfRule type="duplicateValues" dxfId="960" priority="124"/>
  </conditionalFormatting>
  <conditionalFormatting sqref="B39:D39">
    <cfRule type="duplicateValues" dxfId="959" priority="125"/>
  </conditionalFormatting>
  <conditionalFormatting sqref="B39:D39">
    <cfRule type="duplicateValues" dxfId="958" priority="126"/>
  </conditionalFormatting>
  <conditionalFormatting sqref="B39:D39">
    <cfRule type="duplicateValues" dxfId="957" priority="127"/>
  </conditionalFormatting>
  <conditionalFormatting sqref="B39:D39">
    <cfRule type="duplicateValues" dxfId="956" priority="128"/>
  </conditionalFormatting>
  <conditionalFormatting sqref="B39:D39">
    <cfRule type="duplicateValues" dxfId="955" priority="129"/>
  </conditionalFormatting>
  <conditionalFormatting sqref="B39:D39">
    <cfRule type="duplicateValues" dxfId="954" priority="130"/>
  </conditionalFormatting>
  <conditionalFormatting sqref="C39">
    <cfRule type="duplicateValues" dxfId="953" priority="131"/>
  </conditionalFormatting>
  <conditionalFormatting sqref="B39:D39">
    <cfRule type="duplicateValues" dxfId="952" priority="132"/>
  </conditionalFormatting>
  <conditionalFormatting sqref="B39:D39">
    <cfRule type="duplicateValues" dxfId="951" priority="133"/>
  </conditionalFormatting>
  <conditionalFormatting sqref="B39:C39">
    <cfRule type="duplicateValues" dxfId="950" priority="134"/>
  </conditionalFormatting>
  <conditionalFormatting sqref="B39">
    <cfRule type="duplicateValues" dxfId="949" priority="135"/>
  </conditionalFormatting>
  <conditionalFormatting sqref="A5">
    <cfRule type="duplicateValues" dxfId="197" priority="39261"/>
  </conditionalFormatting>
  <conditionalFormatting sqref="B3:D4">
    <cfRule type="duplicateValues" dxfId="194" priority="3"/>
  </conditionalFormatting>
  <conditionalFormatting sqref="B3:B4">
    <cfRule type="duplicateValues" dxfId="193" priority="31"/>
    <cfRule type="duplicateValues" dxfId="192" priority="32"/>
    <cfRule type="duplicateValues" dxfId="191" priority="33"/>
    <cfRule type="duplicateValues" dxfId="190" priority="34"/>
  </conditionalFormatting>
  <conditionalFormatting sqref="B3:B4">
    <cfRule type="duplicateValues" dxfId="189" priority="12"/>
    <cfRule type="duplicateValues" dxfId="188" priority="13"/>
    <cfRule type="duplicateValues" dxfId="187" priority="14"/>
    <cfRule type="duplicateValues" dxfId="186" priority="15"/>
    <cfRule type="duplicateValues" dxfId="185" priority="16"/>
    <cfRule type="duplicateValues" dxfId="184" priority="17"/>
    <cfRule type="duplicateValues" dxfId="183" priority="19"/>
    <cfRule type="duplicateValues" dxfId="182" priority="20"/>
    <cfRule type="duplicateValues" dxfId="181" priority="21"/>
    <cfRule type="duplicateValues" dxfId="180" priority="22"/>
    <cfRule type="duplicateValues" dxfId="179" priority="23"/>
    <cfRule type="duplicateValues" dxfId="178" priority="24"/>
    <cfRule type="duplicateValues" dxfId="177" priority="25"/>
    <cfRule type="duplicateValues" dxfId="176" priority="26"/>
  </conditionalFormatting>
  <conditionalFormatting sqref="B3:B4">
    <cfRule type="duplicateValues" dxfId="175" priority="11"/>
  </conditionalFormatting>
  <conditionalFormatting sqref="B3:B4">
    <cfRule type="duplicateValues" dxfId="174" priority="9"/>
  </conditionalFormatting>
  <conditionalFormatting sqref="B3:B4">
    <cfRule type="duplicateValues" dxfId="173" priority="5"/>
    <cfRule type="duplicateValues" dxfId="172" priority="7"/>
    <cfRule type="duplicateValues" dxfId="171" priority="8"/>
  </conditionalFormatting>
  <conditionalFormatting sqref="B3:B4">
    <cfRule type="duplicateValues" dxfId="170" priority="4"/>
  </conditionalFormatting>
  <conditionalFormatting sqref="B3:B4">
    <cfRule type="duplicateValues" dxfId="169" priority="2"/>
    <cfRule type="duplicateValues" dxfId="168" priority="41"/>
  </conditionalFormatting>
  <conditionalFormatting sqref="B3:B4">
    <cfRule type="duplicateValues" dxfId="167" priority="18"/>
    <cfRule type="duplicateValues" dxfId="166" priority="27"/>
  </conditionalFormatting>
  <conditionalFormatting sqref="B3:D4">
    <cfRule type="duplicateValues" dxfId="165" priority="35"/>
  </conditionalFormatting>
  <conditionalFormatting sqref="B3:D4">
    <cfRule type="duplicateValues" dxfId="164" priority="42"/>
  </conditionalFormatting>
  <conditionalFormatting sqref="B3:D4">
    <cfRule type="duplicateValues" dxfId="163" priority="28"/>
    <cfRule type="duplicateValues" dxfId="162" priority="29"/>
    <cfRule type="duplicateValues" dxfId="161" priority="30"/>
  </conditionalFormatting>
  <conditionalFormatting sqref="B3:D4">
    <cfRule type="duplicateValues" dxfId="160" priority="1"/>
  </conditionalFormatting>
  <conditionalFormatting sqref="B3:D4">
    <cfRule type="duplicateValues" dxfId="159" priority="10"/>
  </conditionalFormatting>
  <conditionalFormatting sqref="C3:C4">
    <cfRule type="duplicateValues" dxfId="158" priority="36"/>
    <cfRule type="duplicateValues" dxfId="157" priority="37"/>
    <cfRule type="duplicateValues" dxfId="156" priority="38"/>
    <cfRule type="duplicateValues" dxfId="155" priority="39"/>
  </conditionalFormatting>
  <conditionalFormatting sqref="C3:C4">
    <cfRule type="duplicateValues" dxfId="154" priority="6"/>
  </conditionalFormatting>
  <conditionalFormatting sqref="C3:D4">
    <cfRule type="duplicateValues" dxfId="153" priority="40"/>
  </conditionalFormatting>
  <conditionalFormatting sqref="B3:B4">
    <cfRule type="duplicateValues" dxfId="152" priority="43"/>
    <cfRule type="duplicateValues" dxfId="151" priority="44"/>
  </conditionalFormatting>
  <conditionalFormatting sqref="B3:B4">
    <cfRule type="duplicateValues" dxfId="150" priority="45"/>
  </conditionalFormatting>
  <conditionalFormatting sqref="B3:B4">
    <cfRule type="duplicateValues" dxfId="149" priority="46"/>
    <cfRule type="duplicateValues" dxfId="148" priority="47"/>
    <cfRule type="duplicateValues" dxfId="147" priority="48"/>
    <cfRule type="duplicateValues" dxfId="146" priority="49"/>
  </conditionalFormatting>
  <conditionalFormatting sqref="B3:B4">
    <cfRule type="duplicateValues" dxfId="145" priority="50"/>
  </conditionalFormatting>
  <conditionalFormatting sqref="B3:B4">
    <cfRule type="duplicateValues" dxfId="144" priority="51"/>
  </conditionalFormatting>
  <conditionalFormatting sqref="B3:B4">
    <cfRule type="duplicateValues" dxfId="143" priority="52"/>
  </conditionalFormatting>
  <conditionalFormatting sqref="B3:B4">
    <cfRule type="duplicateValues" dxfId="142" priority="53"/>
  </conditionalFormatting>
  <conditionalFormatting sqref="B3:B4">
    <cfRule type="duplicateValues" dxfId="141" priority="54"/>
  </conditionalFormatting>
  <conditionalFormatting sqref="B3:D4">
    <cfRule type="duplicateValues" dxfId="140" priority="55"/>
  </conditionalFormatting>
  <conditionalFormatting sqref="B3:D4">
    <cfRule type="duplicateValues" dxfId="139" priority="56"/>
  </conditionalFormatting>
  <conditionalFormatting sqref="B3:D4">
    <cfRule type="duplicateValues" dxfId="138" priority="57"/>
  </conditionalFormatting>
  <conditionalFormatting sqref="B3:D4">
    <cfRule type="duplicateValues" dxfId="137" priority="58"/>
  </conditionalFormatting>
  <conditionalFormatting sqref="B3:D4">
    <cfRule type="duplicateValues" dxfId="136" priority="59"/>
  </conditionalFormatting>
  <conditionalFormatting sqref="B3:D4">
    <cfRule type="duplicateValues" dxfId="135" priority="60"/>
  </conditionalFormatting>
  <conditionalFormatting sqref="C3:C4">
    <cfRule type="duplicateValues" dxfId="134" priority="61"/>
  </conditionalFormatting>
  <conditionalFormatting sqref="B3:D4">
    <cfRule type="duplicateValues" dxfId="133" priority="62"/>
  </conditionalFormatting>
  <conditionalFormatting sqref="B3:D4">
    <cfRule type="duplicateValues" dxfId="132" priority="63"/>
  </conditionalFormatting>
  <conditionalFormatting sqref="B3:C4">
    <cfRule type="duplicateValues" dxfId="131" priority="64"/>
  </conditionalFormatting>
  <conditionalFormatting sqref="B3:B4">
    <cfRule type="duplicateValues" dxfId="130" priority="6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6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0" t="s">
        <v>252</v>
      </c>
      <c r="B1" s="40"/>
      <c r="C1" s="40"/>
      <c r="D1" s="40"/>
    </row>
    <row r="2" spans="1:4" ht="15.75" customHeight="1" x14ac:dyDescent="0.25">
      <c r="A2" s="24"/>
      <c r="B2" s="25"/>
      <c r="C2" s="23"/>
      <c r="D2" s="23"/>
    </row>
    <row r="3" spans="1:4" x14ac:dyDescent="0.25">
      <c r="A3" s="19" t="s">
        <v>0</v>
      </c>
      <c r="B3" s="20" t="s">
        <v>1</v>
      </c>
      <c r="C3" s="20" t="s">
        <v>2</v>
      </c>
      <c r="D3" s="20" t="s">
        <v>3</v>
      </c>
    </row>
    <row r="4" spans="1:4" x14ac:dyDescent="0.25">
      <c r="A4" s="21">
        <v>1</v>
      </c>
      <c r="B4" s="22" t="s">
        <v>37</v>
      </c>
      <c r="C4" s="22" t="s">
        <v>38</v>
      </c>
      <c r="D4" s="22" t="s">
        <v>39</v>
      </c>
    </row>
    <row r="5" spans="1:4" x14ac:dyDescent="0.25">
      <c r="A5" s="21">
        <v>2</v>
      </c>
      <c r="B5" s="22" t="s">
        <v>130</v>
      </c>
      <c r="C5" s="22" t="s">
        <v>128</v>
      </c>
      <c r="D5" s="22" t="s">
        <v>132</v>
      </c>
    </row>
    <row r="6" spans="1:4" x14ac:dyDescent="0.25">
      <c r="A6" s="21">
        <v>3</v>
      </c>
      <c r="B6" s="22" t="s">
        <v>233</v>
      </c>
      <c r="C6" s="22" t="s">
        <v>231</v>
      </c>
      <c r="D6" s="22" t="s">
        <v>232</v>
      </c>
    </row>
  </sheetData>
  <mergeCells count="1">
    <mergeCell ref="A1:D1"/>
  </mergeCells>
  <conditionalFormatting sqref="A1">
    <cfRule type="duplicateValues" dxfId="948" priority="1890"/>
  </conditionalFormatting>
  <conditionalFormatting sqref="A2:D3">
    <cfRule type="duplicateValues" dxfId="947" priority="29935"/>
  </conditionalFormatting>
  <conditionalFormatting sqref="B1">
    <cfRule type="duplicateValues" dxfId="946" priority="1888"/>
    <cfRule type="duplicateValues" dxfId="945" priority="1891"/>
    <cfRule type="duplicateValues" dxfId="944" priority="1892"/>
    <cfRule type="duplicateValues" dxfId="943" priority="1893"/>
  </conditionalFormatting>
  <conditionalFormatting sqref="B1:B3">
    <cfRule type="duplicateValues" dxfId="942" priority="29936"/>
  </conditionalFormatting>
  <conditionalFormatting sqref="B2:B3">
    <cfRule type="duplicateValues" dxfId="941" priority="29938"/>
    <cfRule type="duplicateValues" dxfId="940" priority="29939"/>
    <cfRule type="duplicateValues" dxfId="939" priority="29940"/>
  </conditionalFormatting>
  <conditionalFormatting sqref="B3">
    <cfRule type="duplicateValues" dxfId="938" priority="4774"/>
    <cfRule type="duplicateValues" dxfId="937" priority="29941"/>
  </conditionalFormatting>
  <conditionalFormatting sqref="B7:B1048576 B1:B3">
    <cfRule type="duplicateValues" dxfId="936" priority="38167"/>
    <cfRule type="duplicateValues" dxfId="935" priority="38168"/>
    <cfRule type="duplicateValues" dxfId="934" priority="38169"/>
  </conditionalFormatting>
  <conditionalFormatting sqref="B7:B1048576">
    <cfRule type="duplicateValues" dxfId="933" priority="38176"/>
  </conditionalFormatting>
  <conditionalFormatting sqref="B1:D1">
    <cfRule type="duplicateValues" dxfId="932" priority="1889"/>
  </conditionalFormatting>
  <conditionalFormatting sqref="C2:C3">
    <cfRule type="duplicateValues" dxfId="931" priority="29944"/>
  </conditionalFormatting>
  <conditionalFormatting sqref="B4:D6">
    <cfRule type="duplicateValues" dxfId="930" priority="3"/>
  </conditionalFormatting>
  <conditionalFormatting sqref="B4:B6">
    <cfRule type="duplicateValues" dxfId="929" priority="31"/>
    <cfRule type="duplicateValues" dxfId="928" priority="32"/>
    <cfRule type="duplicateValues" dxfId="927" priority="33"/>
    <cfRule type="duplicateValues" dxfId="926" priority="34"/>
  </conditionalFormatting>
  <conditionalFormatting sqref="B4:B6">
    <cfRule type="duplicateValues" dxfId="925" priority="12"/>
    <cfRule type="duplicateValues" dxfId="924" priority="13"/>
    <cfRule type="duplicateValues" dxfId="923" priority="14"/>
    <cfRule type="duplicateValues" dxfId="922" priority="15"/>
    <cfRule type="duplicateValues" dxfId="921" priority="16"/>
    <cfRule type="duplicateValues" dxfId="920" priority="17"/>
    <cfRule type="duplicateValues" dxfId="919" priority="19"/>
    <cfRule type="duplicateValues" dxfId="918" priority="20"/>
    <cfRule type="duplicateValues" dxfId="917" priority="21"/>
    <cfRule type="duplicateValues" dxfId="916" priority="22"/>
    <cfRule type="duplicateValues" dxfId="915" priority="23"/>
    <cfRule type="duplicateValues" dxfId="914" priority="24"/>
    <cfRule type="duplicateValues" dxfId="913" priority="25"/>
    <cfRule type="duplicateValues" dxfId="912" priority="26"/>
  </conditionalFormatting>
  <conditionalFormatting sqref="B4:B6">
    <cfRule type="duplicateValues" dxfId="911" priority="11"/>
  </conditionalFormatting>
  <conditionalFormatting sqref="B4:B6">
    <cfRule type="duplicateValues" dxfId="910" priority="9"/>
  </conditionalFormatting>
  <conditionalFormatting sqref="B4:B6">
    <cfRule type="duplicateValues" dxfId="909" priority="5"/>
    <cfRule type="duplicateValues" dxfId="908" priority="7"/>
    <cfRule type="duplicateValues" dxfId="907" priority="8"/>
  </conditionalFormatting>
  <conditionalFormatting sqref="B4:B6">
    <cfRule type="duplicateValues" dxfId="906" priority="4"/>
  </conditionalFormatting>
  <conditionalFormatting sqref="B4:B6">
    <cfRule type="duplicateValues" dxfId="905" priority="2"/>
    <cfRule type="duplicateValues" dxfId="904" priority="41"/>
  </conditionalFormatting>
  <conditionalFormatting sqref="B4:B6">
    <cfRule type="duplicateValues" dxfId="903" priority="18"/>
    <cfRule type="duplicateValues" dxfId="902" priority="27"/>
  </conditionalFormatting>
  <conditionalFormatting sqref="B4:D6">
    <cfRule type="duplicateValues" dxfId="901" priority="35"/>
  </conditionalFormatting>
  <conditionalFormatting sqref="B4:D6">
    <cfRule type="duplicateValues" dxfId="900" priority="42"/>
  </conditionalFormatting>
  <conditionalFormatting sqref="B4:D6">
    <cfRule type="duplicateValues" dxfId="899" priority="28"/>
    <cfRule type="duplicateValues" dxfId="898" priority="29"/>
    <cfRule type="duplicateValues" dxfId="897" priority="30"/>
  </conditionalFormatting>
  <conditionalFormatting sqref="B4:D6">
    <cfRule type="duplicateValues" dxfId="896" priority="1"/>
  </conditionalFormatting>
  <conditionalFormatting sqref="B4:D6">
    <cfRule type="duplicateValues" dxfId="895" priority="10"/>
  </conditionalFormatting>
  <conditionalFormatting sqref="C4:C6">
    <cfRule type="duplicateValues" dxfId="894" priority="36"/>
    <cfRule type="duplicateValues" dxfId="893" priority="37"/>
    <cfRule type="duplicateValues" dxfId="892" priority="38"/>
    <cfRule type="duplicateValues" dxfId="891" priority="39"/>
  </conditionalFormatting>
  <conditionalFormatting sqref="C4:C6">
    <cfRule type="duplicateValues" dxfId="890" priority="6"/>
  </conditionalFormatting>
  <conditionalFormatting sqref="C4:D6">
    <cfRule type="duplicateValues" dxfId="889" priority="40"/>
  </conditionalFormatting>
  <conditionalFormatting sqref="B4:B6">
    <cfRule type="duplicateValues" dxfId="888" priority="43"/>
    <cfRule type="duplicateValues" dxfId="887" priority="44"/>
  </conditionalFormatting>
  <conditionalFormatting sqref="B4:B6">
    <cfRule type="duplicateValues" dxfId="886" priority="45"/>
  </conditionalFormatting>
  <conditionalFormatting sqref="B4:B6">
    <cfRule type="duplicateValues" dxfId="885" priority="46"/>
    <cfRule type="duplicateValues" dxfId="884" priority="47"/>
    <cfRule type="duplicateValues" dxfId="883" priority="48"/>
    <cfRule type="duplicateValues" dxfId="882" priority="49"/>
  </conditionalFormatting>
  <conditionalFormatting sqref="B4:B6">
    <cfRule type="duplicateValues" dxfId="881" priority="50"/>
  </conditionalFormatting>
  <conditionalFormatting sqref="B4:B6">
    <cfRule type="duplicateValues" dxfId="880" priority="51"/>
  </conditionalFormatting>
  <conditionalFormatting sqref="B4:B6">
    <cfRule type="duplicateValues" dxfId="879" priority="52"/>
  </conditionalFormatting>
  <conditionalFormatting sqref="B4:B6">
    <cfRule type="duplicateValues" dxfId="878" priority="53"/>
  </conditionalFormatting>
  <conditionalFormatting sqref="B4:B6">
    <cfRule type="duplicateValues" dxfId="877" priority="54"/>
  </conditionalFormatting>
  <conditionalFormatting sqref="B4:D6">
    <cfRule type="duplicateValues" dxfId="876" priority="55"/>
  </conditionalFormatting>
  <conditionalFormatting sqref="B4:D6">
    <cfRule type="duplicateValues" dxfId="875" priority="56"/>
  </conditionalFormatting>
  <conditionalFormatting sqref="B4:D6">
    <cfRule type="duplicateValues" dxfId="874" priority="57"/>
  </conditionalFormatting>
  <conditionalFormatting sqref="B4:D6">
    <cfRule type="duplicateValues" dxfId="873" priority="58"/>
  </conditionalFormatting>
  <conditionalFormatting sqref="B4:D6">
    <cfRule type="duplicateValues" dxfId="872" priority="59"/>
  </conditionalFormatting>
  <conditionalFormatting sqref="B4:D6">
    <cfRule type="duplicateValues" dxfId="871" priority="60"/>
  </conditionalFormatting>
  <conditionalFormatting sqref="C4:C6">
    <cfRule type="duplicateValues" dxfId="870" priority="61"/>
  </conditionalFormatting>
  <conditionalFormatting sqref="B4:D6">
    <cfRule type="duplicateValues" dxfId="869" priority="62"/>
  </conditionalFormatting>
  <conditionalFormatting sqref="B4:D6">
    <cfRule type="duplicateValues" dxfId="868" priority="63"/>
  </conditionalFormatting>
  <conditionalFormatting sqref="B4:C6">
    <cfRule type="duplicateValues" dxfId="867" priority="64"/>
  </conditionalFormatting>
  <conditionalFormatting sqref="B4:B6">
    <cfRule type="duplicateValues" dxfId="866" priority="6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1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1" t="s">
        <v>5</v>
      </c>
      <c r="B1" s="42"/>
      <c r="C1" s="42"/>
      <c r="D1" s="42"/>
      <c r="E1" s="43"/>
    </row>
    <row r="2" spans="1:5" ht="19.5" customHeight="1" x14ac:dyDescent="0.25">
      <c r="A2" s="16"/>
      <c r="B2" s="17"/>
      <c r="C2" s="17"/>
      <c r="D2" s="17"/>
      <c r="E2" s="18"/>
    </row>
    <row r="3" spans="1:5" x14ac:dyDescent="0.2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x14ac:dyDescent="0.25">
      <c r="A4" s="21">
        <v>1</v>
      </c>
      <c r="B4" s="22" t="s">
        <v>9</v>
      </c>
      <c r="C4" s="22" t="s">
        <v>10</v>
      </c>
      <c r="D4" s="22" t="s">
        <v>11</v>
      </c>
      <c r="E4" s="29" t="s">
        <v>7</v>
      </c>
    </row>
    <row r="5" spans="1:5" x14ac:dyDescent="0.25">
      <c r="A5" s="21">
        <v>2</v>
      </c>
      <c r="B5" s="22" t="s">
        <v>12</v>
      </c>
      <c r="C5" s="22" t="s">
        <v>13</v>
      </c>
      <c r="D5" s="22" t="s">
        <v>14</v>
      </c>
      <c r="E5" s="33" t="s">
        <v>184</v>
      </c>
    </row>
    <row r="6" spans="1:5" x14ac:dyDescent="0.25">
      <c r="A6" s="21">
        <v>3</v>
      </c>
      <c r="B6" s="22" t="s">
        <v>20</v>
      </c>
      <c r="C6" s="22" t="s">
        <v>15</v>
      </c>
      <c r="D6" s="22" t="s">
        <v>16</v>
      </c>
      <c r="E6" s="29" t="s">
        <v>7</v>
      </c>
    </row>
    <row r="7" spans="1:5" x14ac:dyDescent="0.25">
      <c r="A7" s="21">
        <v>4</v>
      </c>
      <c r="B7" s="22" t="s">
        <v>17</v>
      </c>
      <c r="C7" s="22" t="s">
        <v>18</v>
      </c>
      <c r="D7" s="22" t="s">
        <v>19</v>
      </c>
      <c r="E7" s="29" t="s">
        <v>7</v>
      </c>
    </row>
    <row r="8" spans="1:5" x14ac:dyDescent="0.25">
      <c r="A8" s="21">
        <v>5</v>
      </c>
      <c r="B8" s="22" t="s">
        <v>21</v>
      </c>
      <c r="C8" s="22" t="s">
        <v>22</v>
      </c>
      <c r="D8" s="22" t="s">
        <v>23</v>
      </c>
      <c r="E8" s="29" t="s">
        <v>7</v>
      </c>
    </row>
    <row r="9" spans="1:5" x14ac:dyDescent="0.25">
      <c r="A9" s="21">
        <v>6</v>
      </c>
      <c r="B9" s="22" t="s">
        <v>24</v>
      </c>
      <c r="C9" s="22" t="s">
        <v>25</v>
      </c>
      <c r="D9" s="22" t="s">
        <v>26</v>
      </c>
      <c r="E9" s="29" t="s">
        <v>8</v>
      </c>
    </row>
    <row r="10" spans="1:5" x14ac:dyDescent="0.25">
      <c r="A10" s="21">
        <v>7</v>
      </c>
      <c r="B10" s="22" t="s">
        <v>27</v>
      </c>
      <c r="C10" s="22" t="s">
        <v>28</v>
      </c>
      <c r="D10" s="22" t="s">
        <v>29</v>
      </c>
      <c r="E10" s="29" t="s">
        <v>8</v>
      </c>
    </row>
    <row r="11" spans="1:5" x14ac:dyDescent="0.25">
      <c r="A11" s="21">
        <v>8</v>
      </c>
      <c r="B11" s="22" t="s">
        <v>31</v>
      </c>
      <c r="C11" s="22" t="s">
        <v>30</v>
      </c>
      <c r="D11" s="22" t="s">
        <v>32</v>
      </c>
      <c r="E11" s="29" t="s">
        <v>8</v>
      </c>
    </row>
    <row r="12" spans="1:5" x14ac:dyDescent="0.25">
      <c r="A12" s="21">
        <v>9</v>
      </c>
      <c r="B12" s="22" t="s">
        <v>35</v>
      </c>
      <c r="C12" s="22" t="s">
        <v>33</v>
      </c>
      <c r="D12" s="22" t="s">
        <v>34</v>
      </c>
      <c r="E12" s="29" t="s">
        <v>7</v>
      </c>
    </row>
    <row r="13" spans="1:5" x14ac:dyDescent="0.25">
      <c r="A13" s="21">
        <v>10</v>
      </c>
      <c r="B13" s="22" t="s">
        <v>36</v>
      </c>
      <c r="C13" s="22" t="str">
        <f>VLOOKUP(B13,[1]Sheet1!$A$1:$C$65536,2,0)</f>
        <v>RVNL</v>
      </c>
      <c r="D13" s="22" t="str">
        <f>VLOOKUP(B13,[1]Sheet1!$A$1:$C$65536,3,0)</f>
        <v>Rail Vikas Nigam Limited</v>
      </c>
      <c r="E13" s="29" t="s">
        <v>7</v>
      </c>
    </row>
    <row r="14" spans="1:5" x14ac:dyDescent="0.25">
      <c r="A14" s="21">
        <v>11</v>
      </c>
      <c r="B14" s="22" t="s">
        <v>40</v>
      </c>
      <c r="C14" s="22" t="s">
        <v>41</v>
      </c>
      <c r="D14" s="22" t="s">
        <v>42</v>
      </c>
      <c r="E14" s="29" t="s">
        <v>7</v>
      </c>
    </row>
    <row r="15" spans="1:5" x14ac:dyDescent="0.25">
      <c r="A15" s="21">
        <v>12</v>
      </c>
      <c r="B15" s="22" t="s">
        <v>43</v>
      </c>
      <c r="C15" s="22" t="s">
        <v>44</v>
      </c>
      <c r="D15" s="22" t="s">
        <v>45</v>
      </c>
      <c r="E15" s="29" t="s">
        <v>7</v>
      </c>
    </row>
    <row r="16" spans="1:5" x14ac:dyDescent="0.25">
      <c r="A16" s="21">
        <v>13</v>
      </c>
      <c r="B16" s="22" t="s">
        <v>46</v>
      </c>
      <c r="C16" s="22" t="s">
        <v>47</v>
      </c>
      <c r="D16" s="22" t="s">
        <v>48</v>
      </c>
      <c r="E16" s="29" t="s">
        <v>7</v>
      </c>
    </row>
    <row r="17" spans="1:5" x14ac:dyDescent="0.25">
      <c r="A17" s="21">
        <v>14</v>
      </c>
      <c r="B17" s="22" t="s">
        <v>49</v>
      </c>
      <c r="C17" s="22" t="s">
        <v>50</v>
      </c>
      <c r="D17" s="22" t="s">
        <v>51</v>
      </c>
      <c r="E17" s="29" t="s">
        <v>7</v>
      </c>
    </row>
    <row r="18" spans="1:5" x14ac:dyDescent="0.25">
      <c r="A18" s="21">
        <v>15</v>
      </c>
      <c r="B18" s="22" t="s">
        <v>52</v>
      </c>
      <c r="C18" s="22" t="s">
        <v>53</v>
      </c>
      <c r="D18" s="22" t="s">
        <v>54</v>
      </c>
      <c r="E18" s="29" t="s">
        <v>7</v>
      </c>
    </row>
    <row r="19" spans="1:5" x14ac:dyDescent="0.25">
      <c r="A19" s="21">
        <v>16</v>
      </c>
      <c r="B19" s="22" t="s">
        <v>56</v>
      </c>
      <c r="C19" s="22" t="s">
        <v>58</v>
      </c>
      <c r="D19" s="22" t="s">
        <v>59</v>
      </c>
      <c r="E19" s="29" t="s">
        <v>7</v>
      </c>
    </row>
    <row r="20" spans="1:5" x14ac:dyDescent="0.25">
      <c r="A20" s="21">
        <v>17</v>
      </c>
      <c r="B20" s="22" t="s">
        <v>55</v>
      </c>
      <c r="C20" s="22" t="s">
        <v>57</v>
      </c>
      <c r="D20" s="22" t="s">
        <v>60</v>
      </c>
      <c r="E20" s="29" t="s">
        <v>7</v>
      </c>
    </row>
    <row r="21" spans="1:5" x14ac:dyDescent="0.25">
      <c r="A21" s="21">
        <v>18</v>
      </c>
      <c r="B21" s="22" t="s">
        <v>62</v>
      </c>
      <c r="C21" s="22" t="s">
        <v>61</v>
      </c>
      <c r="D21" s="22" t="s">
        <v>63</v>
      </c>
      <c r="E21" s="29" t="s">
        <v>8</v>
      </c>
    </row>
    <row r="22" spans="1:5" x14ac:dyDescent="0.25">
      <c r="A22" s="21">
        <v>19</v>
      </c>
      <c r="B22" s="22" t="s">
        <v>66</v>
      </c>
      <c r="C22" s="22" t="s">
        <v>64</v>
      </c>
      <c r="D22" s="22" t="s">
        <v>68</v>
      </c>
      <c r="E22" s="29" t="s">
        <v>7</v>
      </c>
    </row>
    <row r="23" spans="1:5" x14ac:dyDescent="0.25">
      <c r="A23" s="21">
        <v>20</v>
      </c>
      <c r="B23" s="22" t="s">
        <v>67</v>
      </c>
      <c r="C23" s="22" t="s">
        <v>65</v>
      </c>
      <c r="D23" s="22" t="s">
        <v>69</v>
      </c>
      <c r="E23" s="29" t="s">
        <v>7</v>
      </c>
    </row>
    <row r="24" spans="1:5" x14ac:dyDescent="0.25">
      <c r="A24" s="21">
        <v>21</v>
      </c>
      <c r="B24" s="22" t="s">
        <v>72</v>
      </c>
      <c r="C24" s="22" t="s">
        <v>70</v>
      </c>
      <c r="D24" s="22" t="s">
        <v>71</v>
      </c>
      <c r="E24" s="29" t="s">
        <v>7</v>
      </c>
    </row>
    <row r="25" spans="1:5" x14ac:dyDescent="0.25">
      <c r="A25" s="21">
        <v>22</v>
      </c>
      <c r="B25" s="22" t="s">
        <v>75</v>
      </c>
      <c r="C25" s="22" t="s">
        <v>73</v>
      </c>
      <c r="D25" s="22" t="s">
        <v>74</v>
      </c>
      <c r="E25" s="29" t="s">
        <v>184</v>
      </c>
    </row>
    <row r="26" spans="1:5" x14ac:dyDescent="0.25">
      <c r="A26" s="21">
        <v>23</v>
      </c>
      <c r="B26" s="22" t="s">
        <v>77</v>
      </c>
      <c r="C26" s="22" t="s">
        <v>76</v>
      </c>
      <c r="D26" s="22" t="s">
        <v>78</v>
      </c>
      <c r="E26" s="29" t="s">
        <v>7</v>
      </c>
    </row>
    <row r="27" spans="1:5" x14ac:dyDescent="0.25">
      <c r="A27" s="21">
        <v>24</v>
      </c>
      <c r="B27" s="22" t="s">
        <v>79</v>
      </c>
      <c r="C27" s="22" t="s">
        <v>80</v>
      </c>
      <c r="D27" s="22" t="s">
        <v>81</v>
      </c>
      <c r="E27" s="29" t="s">
        <v>7</v>
      </c>
    </row>
    <row r="28" spans="1:5" x14ac:dyDescent="0.25">
      <c r="A28" s="21">
        <v>25</v>
      </c>
      <c r="B28" s="22" t="s">
        <v>82</v>
      </c>
      <c r="C28" s="22" t="s">
        <v>83</v>
      </c>
      <c r="D28" s="22" t="s">
        <v>84</v>
      </c>
      <c r="E28" s="29" t="s">
        <v>7</v>
      </c>
    </row>
    <row r="29" spans="1:5" x14ac:dyDescent="0.25">
      <c r="A29" s="21">
        <v>26</v>
      </c>
      <c r="B29" s="22" t="s">
        <v>86</v>
      </c>
      <c r="C29" s="22" t="s">
        <v>85</v>
      </c>
      <c r="D29" s="22" t="str">
        <f>VLOOKUP(C29,[2]Sheet1!$B$1:$C$65536,2,0)</f>
        <v>Anjani Portland Cement Limited</v>
      </c>
      <c r="E29" s="29" t="s">
        <v>7</v>
      </c>
    </row>
    <row r="30" spans="1:5" x14ac:dyDescent="0.25">
      <c r="A30" s="21">
        <v>27</v>
      </c>
      <c r="B30" s="22" t="s">
        <v>87</v>
      </c>
      <c r="C30" s="22" t="s">
        <v>89</v>
      </c>
      <c r="D30" s="22" t="str">
        <f>VLOOKUP(C30,[2]Sheet1!$B$1:$C$65536,2,0)</f>
        <v>Vadilal Industries Ltd</v>
      </c>
      <c r="E30" s="29" t="s">
        <v>7</v>
      </c>
    </row>
    <row r="31" spans="1:5" x14ac:dyDescent="0.25">
      <c r="A31" s="21">
        <v>28</v>
      </c>
      <c r="B31" s="22" t="s">
        <v>88</v>
      </c>
      <c r="C31" s="22" t="s">
        <v>90</v>
      </c>
      <c r="D31" s="22" t="str">
        <f>VLOOKUP(C31,[2]Sheet1!$B$1:$C$65536,2,0)</f>
        <v>STL Global Limited</v>
      </c>
      <c r="E31" s="29" t="s">
        <v>7</v>
      </c>
    </row>
    <row r="32" spans="1:5" x14ac:dyDescent="0.25">
      <c r="A32" s="21">
        <v>29</v>
      </c>
      <c r="B32" s="22" t="s">
        <v>91</v>
      </c>
      <c r="C32" s="22" t="s">
        <v>92</v>
      </c>
      <c r="D32" s="22" t="s">
        <v>93</v>
      </c>
      <c r="E32" s="29" t="s">
        <v>7</v>
      </c>
    </row>
    <row r="33" spans="1:5" x14ac:dyDescent="0.25">
      <c r="A33" s="21">
        <v>30</v>
      </c>
      <c r="B33" s="22" t="s">
        <v>94</v>
      </c>
      <c r="C33" s="22" t="s">
        <v>95</v>
      </c>
      <c r="D33" s="22" t="s">
        <v>96</v>
      </c>
      <c r="E33" s="29" t="s">
        <v>7</v>
      </c>
    </row>
    <row r="34" spans="1:5" x14ac:dyDescent="0.25">
      <c r="A34" s="21">
        <v>31</v>
      </c>
      <c r="B34" s="22" t="s">
        <v>97</v>
      </c>
      <c r="C34" s="22" t="s">
        <v>98</v>
      </c>
      <c r="D34" s="22" t="s">
        <v>99</v>
      </c>
      <c r="E34" s="29" t="s">
        <v>7</v>
      </c>
    </row>
    <row r="35" spans="1:5" x14ac:dyDescent="0.25">
      <c r="A35" s="21">
        <v>32</v>
      </c>
      <c r="B35" s="22" t="s">
        <v>102</v>
      </c>
      <c r="C35" s="22" t="s">
        <v>100</v>
      </c>
      <c r="D35" s="22" t="s">
        <v>101</v>
      </c>
      <c r="E35" s="29" t="s">
        <v>7</v>
      </c>
    </row>
    <row r="36" spans="1:5" x14ac:dyDescent="0.25">
      <c r="A36" s="21">
        <v>33</v>
      </c>
      <c r="B36" s="22" t="s">
        <v>113</v>
      </c>
      <c r="C36" s="22" t="s">
        <v>103</v>
      </c>
      <c r="D36" s="22" t="s">
        <v>104</v>
      </c>
      <c r="E36" s="29" t="s">
        <v>7</v>
      </c>
    </row>
    <row r="37" spans="1:5" x14ac:dyDescent="0.25">
      <c r="A37" s="21">
        <v>34</v>
      </c>
      <c r="B37" s="22" t="s">
        <v>114</v>
      </c>
      <c r="C37" s="22" t="s">
        <v>105</v>
      </c>
      <c r="D37" s="22" t="s">
        <v>106</v>
      </c>
      <c r="E37" s="29" t="s">
        <v>7</v>
      </c>
    </row>
    <row r="38" spans="1:5" x14ac:dyDescent="0.25">
      <c r="A38" s="21">
        <v>35</v>
      </c>
      <c r="B38" s="22" t="s">
        <v>115</v>
      </c>
      <c r="C38" s="22" t="s">
        <v>107</v>
      </c>
      <c r="D38" s="22" t="s">
        <v>108</v>
      </c>
      <c r="E38" s="29" t="s">
        <v>7</v>
      </c>
    </row>
    <row r="39" spans="1:5" x14ac:dyDescent="0.25">
      <c r="A39" s="21">
        <v>36</v>
      </c>
      <c r="B39" s="22" t="s">
        <v>116</v>
      </c>
      <c r="C39" s="22" t="s">
        <v>109</v>
      </c>
      <c r="D39" s="22" t="s">
        <v>110</v>
      </c>
      <c r="E39" s="29" t="s">
        <v>7</v>
      </c>
    </row>
    <row r="40" spans="1:5" x14ac:dyDescent="0.25">
      <c r="A40" s="21">
        <v>37</v>
      </c>
      <c r="B40" s="22" t="s">
        <v>117</v>
      </c>
      <c r="C40" s="22" t="s">
        <v>111</v>
      </c>
      <c r="D40" s="22" t="s">
        <v>112</v>
      </c>
      <c r="E40" s="29" t="s">
        <v>7</v>
      </c>
    </row>
    <row r="41" spans="1:5" x14ac:dyDescent="0.25">
      <c r="A41" s="21">
        <v>38</v>
      </c>
      <c r="B41" s="22" t="s">
        <v>118</v>
      </c>
      <c r="C41" s="22" t="s">
        <v>119</v>
      </c>
      <c r="D41" s="22" t="s">
        <v>120</v>
      </c>
      <c r="E41" s="29" t="s">
        <v>7</v>
      </c>
    </row>
    <row r="42" spans="1:5" x14ac:dyDescent="0.25">
      <c r="A42" s="21">
        <v>39</v>
      </c>
      <c r="B42" s="22" t="s">
        <v>122</v>
      </c>
      <c r="C42" s="22" t="s">
        <v>121</v>
      </c>
      <c r="D42" s="22" t="s">
        <v>123</v>
      </c>
      <c r="E42" s="29" t="s">
        <v>7</v>
      </c>
    </row>
    <row r="43" spans="1:5" x14ac:dyDescent="0.25">
      <c r="A43" s="21">
        <v>40</v>
      </c>
      <c r="B43" s="22" t="s">
        <v>126</v>
      </c>
      <c r="C43" s="22" t="s">
        <v>124</v>
      </c>
      <c r="D43" s="22" t="s">
        <v>125</v>
      </c>
      <c r="E43" s="29" t="s">
        <v>7</v>
      </c>
    </row>
    <row r="44" spans="1:5" x14ac:dyDescent="0.25">
      <c r="A44" s="21">
        <v>41</v>
      </c>
      <c r="B44" s="22" t="s">
        <v>129</v>
      </c>
      <c r="C44" s="22" t="s">
        <v>127</v>
      </c>
      <c r="D44" s="22" t="s">
        <v>131</v>
      </c>
      <c r="E44" s="29" t="s">
        <v>7</v>
      </c>
    </row>
    <row r="45" spans="1:5" x14ac:dyDescent="0.25">
      <c r="A45" s="21">
        <v>42</v>
      </c>
      <c r="B45" s="22" t="s">
        <v>135</v>
      </c>
      <c r="C45" s="22" t="s">
        <v>133</v>
      </c>
      <c r="D45" s="22" t="s">
        <v>134</v>
      </c>
      <c r="E45" s="29" t="s">
        <v>7</v>
      </c>
    </row>
    <row r="46" spans="1:5" x14ac:dyDescent="0.25">
      <c r="A46" s="21">
        <v>43</v>
      </c>
      <c r="B46" s="22" t="s">
        <v>138</v>
      </c>
      <c r="C46" s="22" t="s">
        <v>136</v>
      </c>
      <c r="D46" s="22" t="s">
        <v>137</v>
      </c>
      <c r="E46" s="29" t="s">
        <v>7</v>
      </c>
    </row>
    <row r="47" spans="1:5" x14ac:dyDescent="0.25">
      <c r="A47" s="21">
        <v>44</v>
      </c>
      <c r="B47" s="22" t="s">
        <v>140</v>
      </c>
      <c r="C47" s="22" t="s">
        <v>139</v>
      </c>
      <c r="D47" s="22" t="s">
        <v>144</v>
      </c>
      <c r="E47" s="29" t="s">
        <v>7</v>
      </c>
    </row>
    <row r="48" spans="1:5" x14ac:dyDescent="0.25">
      <c r="A48" s="21">
        <v>45</v>
      </c>
      <c r="B48" s="22" t="s">
        <v>143</v>
      </c>
      <c r="C48" s="22" t="s">
        <v>141</v>
      </c>
      <c r="D48" s="22" t="s">
        <v>142</v>
      </c>
      <c r="E48" s="29" t="s">
        <v>8</v>
      </c>
    </row>
    <row r="49" spans="1:5" x14ac:dyDescent="0.25">
      <c r="A49" s="21">
        <v>46</v>
      </c>
      <c r="B49" s="22" t="s">
        <v>145</v>
      </c>
      <c r="C49" s="22" t="s">
        <v>147</v>
      </c>
      <c r="D49" s="22" t="s">
        <v>148</v>
      </c>
      <c r="E49" s="29" t="s">
        <v>7</v>
      </c>
    </row>
    <row r="50" spans="1:5" x14ac:dyDescent="0.25">
      <c r="A50" s="21">
        <v>47</v>
      </c>
      <c r="B50" s="22" t="s">
        <v>146</v>
      </c>
      <c r="C50" s="22" t="s">
        <v>149</v>
      </c>
      <c r="D50" s="22" t="s">
        <v>150</v>
      </c>
      <c r="E50" s="29" t="s">
        <v>7</v>
      </c>
    </row>
    <row r="51" spans="1:5" x14ac:dyDescent="0.25">
      <c r="A51" s="21">
        <v>48</v>
      </c>
      <c r="B51" s="22" t="s">
        <v>151</v>
      </c>
      <c r="C51" s="22" t="s">
        <v>155</v>
      </c>
      <c r="D51" s="22" t="s">
        <v>156</v>
      </c>
      <c r="E51" s="29" t="s">
        <v>7</v>
      </c>
    </row>
    <row r="52" spans="1:5" x14ac:dyDescent="0.25">
      <c r="A52" s="21">
        <v>49</v>
      </c>
      <c r="B52" s="22" t="s">
        <v>152</v>
      </c>
      <c r="C52" s="22" t="s">
        <v>157</v>
      </c>
      <c r="D52" s="22" t="s">
        <v>158</v>
      </c>
      <c r="E52" s="29" t="s">
        <v>7</v>
      </c>
    </row>
    <row r="53" spans="1:5" x14ac:dyDescent="0.25">
      <c r="A53" s="21">
        <v>50</v>
      </c>
      <c r="B53" s="22" t="s">
        <v>153</v>
      </c>
      <c r="C53" s="22" t="s">
        <v>159</v>
      </c>
      <c r="D53" s="22" t="s">
        <v>160</v>
      </c>
      <c r="E53" s="29" t="s">
        <v>7</v>
      </c>
    </row>
    <row r="54" spans="1:5" x14ac:dyDescent="0.25">
      <c r="A54" s="21">
        <v>51</v>
      </c>
      <c r="B54" s="22" t="s">
        <v>154</v>
      </c>
      <c r="C54" s="22" t="s">
        <v>161</v>
      </c>
      <c r="D54" s="22" t="s">
        <v>162</v>
      </c>
      <c r="E54" s="29" t="s">
        <v>7</v>
      </c>
    </row>
    <row r="55" spans="1:5" x14ac:dyDescent="0.25">
      <c r="A55" s="21">
        <v>52</v>
      </c>
      <c r="B55" s="22" t="s">
        <v>163</v>
      </c>
      <c r="C55" s="22" t="s">
        <v>164</v>
      </c>
      <c r="D55" s="22" t="s">
        <v>165</v>
      </c>
      <c r="E55" s="29" t="s">
        <v>7</v>
      </c>
    </row>
    <row r="56" spans="1:5" x14ac:dyDescent="0.25">
      <c r="A56" s="21">
        <v>53</v>
      </c>
      <c r="B56" s="22" t="s">
        <v>166</v>
      </c>
      <c r="C56" s="22" t="s">
        <v>167</v>
      </c>
      <c r="D56" s="22" t="s">
        <v>168</v>
      </c>
      <c r="E56" s="29" t="s">
        <v>7</v>
      </c>
    </row>
    <row r="57" spans="1:5" x14ac:dyDescent="0.25">
      <c r="A57" s="21">
        <v>54</v>
      </c>
      <c r="B57" s="22" t="s">
        <v>171</v>
      </c>
      <c r="C57" s="22" t="s">
        <v>169</v>
      </c>
      <c r="D57" s="22" t="s">
        <v>170</v>
      </c>
      <c r="E57" s="29" t="s">
        <v>7</v>
      </c>
    </row>
    <row r="58" spans="1:5" x14ac:dyDescent="0.25">
      <c r="A58" s="21">
        <v>55</v>
      </c>
      <c r="B58" s="22" t="s">
        <v>174</v>
      </c>
      <c r="C58" s="22" t="s">
        <v>172</v>
      </c>
      <c r="D58" s="22" t="s">
        <v>173</v>
      </c>
      <c r="E58" s="29" t="s">
        <v>7</v>
      </c>
    </row>
    <row r="59" spans="1:5" x14ac:dyDescent="0.25">
      <c r="A59" s="21">
        <v>56</v>
      </c>
      <c r="B59" s="22" t="s">
        <v>177</v>
      </c>
      <c r="C59" s="22" t="s">
        <v>175</v>
      </c>
      <c r="D59" s="22" t="s">
        <v>176</v>
      </c>
      <c r="E59" s="29" t="s">
        <v>7</v>
      </c>
    </row>
    <row r="60" spans="1:5" x14ac:dyDescent="0.25">
      <c r="A60" s="21">
        <v>57</v>
      </c>
      <c r="B60" s="22" t="s">
        <v>180</v>
      </c>
      <c r="C60" s="22" t="s">
        <v>178</v>
      </c>
      <c r="D60" s="22" t="s">
        <v>179</v>
      </c>
      <c r="E60" s="29" t="s">
        <v>7</v>
      </c>
    </row>
    <row r="61" spans="1:5" x14ac:dyDescent="0.25">
      <c r="A61" s="21">
        <v>58</v>
      </c>
      <c r="B61" s="22" t="s">
        <v>183</v>
      </c>
      <c r="C61" s="22" t="s">
        <v>181</v>
      </c>
      <c r="D61" s="22" t="s">
        <v>182</v>
      </c>
      <c r="E61" s="29" t="s">
        <v>7</v>
      </c>
    </row>
    <row r="62" spans="1:5" x14ac:dyDescent="0.25">
      <c r="A62" s="21">
        <v>59</v>
      </c>
      <c r="B62" s="22" t="s">
        <v>189</v>
      </c>
      <c r="C62" s="22" t="s">
        <v>185</v>
      </c>
      <c r="D62" s="22" t="s">
        <v>193</v>
      </c>
      <c r="E62" s="29" t="s">
        <v>7</v>
      </c>
    </row>
    <row r="63" spans="1:5" x14ac:dyDescent="0.25">
      <c r="A63" s="21">
        <v>60</v>
      </c>
      <c r="B63" s="22" t="s">
        <v>190</v>
      </c>
      <c r="C63" s="22" t="s">
        <v>186</v>
      </c>
      <c r="D63" s="22" t="s">
        <v>194</v>
      </c>
      <c r="E63" s="29" t="s">
        <v>7</v>
      </c>
    </row>
    <row r="64" spans="1:5" x14ac:dyDescent="0.25">
      <c r="A64" s="21">
        <v>61</v>
      </c>
      <c r="B64" s="22" t="s">
        <v>191</v>
      </c>
      <c r="C64" s="22" t="s">
        <v>187</v>
      </c>
      <c r="D64" s="22" t="s">
        <v>195</v>
      </c>
      <c r="E64" s="29" t="s">
        <v>7</v>
      </c>
    </row>
    <row r="65" spans="1:5" x14ac:dyDescent="0.25">
      <c r="A65" s="21">
        <v>62</v>
      </c>
      <c r="B65" s="22" t="s">
        <v>192</v>
      </c>
      <c r="C65" s="22" t="s">
        <v>188</v>
      </c>
      <c r="D65" s="22" t="s">
        <v>196</v>
      </c>
      <c r="E65" s="29" t="s">
        <v>7</v>
      </c>
    </row>
    <row r="66" spans="1:5" x14ac:dyDescent="0.25">
      <c r="A66" s="21">
        <v>63</v>
      </c>
      <c r="B66" s="22" t="s">
        <v>199</v>
      </c>
      <c r="C66" s="22" t="s">
        <v>197</v>
      </c>
      <c r="D66" s="22" t="s">
        <v>198</v>
      </c>
      <c r="E66" s="29" t="s">
        <v>7</v>
      </c>
    </row>
    <row r="67" spans="1:5" x14ac:dyDescent="0.25">
      <c r="A67" s="21">
        <v>64</v>
      </c>
      <c r="B67" s="22" t="s">
        <v>202</v>
      </c>
      <c r="C67" s="22" t="s">
        <v>200</v>
      </c>
      <c r="D67" s="22" t="s">
        <v>201</v>
      </c>
      <c r="E67" s="29" t="s">
        <v>7</v>
      </c>
    </row>
    <row r="68" spans="1:5" x14ac:dyDescent="0.25">
      <c r="A68" s="21">
        <v>65</v>
      </c>
      <c r="B68" s="22" t="s">
        <v>205</v>
      </c>
      <c r="C68" s="22" t="s">
        <v>203</v>
      </c>
      <c r="D68" s="22" t="s">
        <v>204</v>
      </c>
      <c r="E68" s="29" t="s">
        <v>7</v>
      </c>
    </row>
    <row r="69" spans="1:5" x14ac:dyDescent="0.25">
      <c r="A69" s="21">
        <v>66</v>
      </c>
      <c r="B69" s="22" t="s">
        <v>208</v>
      </c>
      <c r="C69" s="22" t="s">
        <v>206</v>
      </c>
      <c r="D69" s="22" t="s">
        <v>207</v>
      </c>
      <c r="E69" s="29" t="s">
        <v>7</v>
      </c>
    </row>
    <row r="70" spans="1:5" x14ac:dyDescent="0.25">
      <c r="A70" s="21">
        <v>67</v>
      </c>
      <c r="B70" s="22" t="s">
        <v>211</v>
      </c>
      <c r="C70" s="22" t="s">
        <v>209</v>
      </c>
      <c r="D70" s="22" t="s">
        <v>210</v>
      </c>
      <c r="E70" s="29" t="s">
        <v>7</v>
      </c>
    </row>
    <row r="71" spans="1:5" x14ac:dyDescent="0.25">
      <c r="A71" s="21">
        <v>68</v>
      </c>
      <c r="B71" s="22" t="s">
        <v>214</v>
      </c>
      <c r="C71" s="22" t="s">
        <v>212</v>
      </c>
      <c r="D71" s="22" t="s">
        <v>213</v>
      </c>
      <c r="E71" s="29" t="s">
        <v>7</v>
      </c>
    </row>
    <row r="72" spans="1:5" x14ac:dyDescent="0.25">
      <c r="A72" s="21">
        <v>69</v>
      </c>
      <c r="B72" s="22" t="s">
        <v>217</v>
      </c>
      <c r="C72" s="22" t="s">
        <v>215</v>
      </c>
      <c r="D72" s="22" t="s">
        <v>216</v>
      </c>
      <c r="E72" s="29" t="s">
        <v>7</v>
      </c>
    </row>
    <row r="73" spans="1:5" x14ac:dyDescent="0.25">
      <c r="A73" s="21">
        <v>70</v>
      </c>
      <c r="B73" s="22" t="s">
        <v>218</v>
      </c>
      <c r="C73" s="22" t="s">
        <v>221</v>
      </c>
      <c r="D73" s="22" t="s">
        <v>222</v>
      </c>
      <c r="E73" s="29" t="s">
        <v>7</v>
      </c>
    </row>
    <row r="74" spans="1:5" x14ac:dyDescent="0.25">
      <c r="A74" s="21">
        <v>71</v>
      </c>
      <c r="B74" s="22" t="s">
        <v>219</v>
      </c>
      <c r="C74" s="22" t="s">
        <v>223</v>
      </c>
      <c r="D74" s="22" t="s">
        <v>224</v>
      </c>
      <c r="E74" s="29" t="s">
        <v>7</v>
      </c>
    </row>
    <row r="75" spans="1:5" x14ac:dyDescent="0.25">
      <c r="A75" s="21">
        <v>72</v>
      </c>
      <c r="B75" s="22" t="s">
        <v>220</v>
      </c>
      <c r="C75" s="22" t="s">
        <v>225</v>
      </c>
      <c r="D75" s="22" t="s">
        <v>226</v>
      </c>
      <c r="E75" s="29" t="s">
        <v>7</v>
      </c>
    </row>
    <row r="76" spans="1:5" x14ac:dyDescent="0.25">
      <c r="A76" s="21">
        <v>73</v>
      </c>
      <c r="B76" s="22" t="s">
        <v>228</v>
      </c>
      <c r="C76" s="22" t="s">
        <v>227</v>
      </c>
      <c r="D76" s="22" t="s">
        <v>240</v>
      </c>
      <c r="E76" s="29" t="s">
        <v>7</v>
      </c>
    </row>
    <row r="77" spans="1:5" x14ac:dyDescent="0.25">
      <c r="A77" s="21">
        <v>74</v>
      </c>
      <c r="B77" s="22" t="s">
        <v>230</v>
      </c>
      <c r="C77" s="22" t="s">
        <v>229</v>
      </c>
      <c r="D77" s="22" t="s">
        <v>241</v>
      </c>
      <c r="E77" s="29" t="s">
        <v>7</v>
      </c>
    </row>
    <row r="78" spans="1:5" x14ac:dyDescent="0.25">
      <c r="A78" s="21">
        <v>75</v>
      </c>
      <c r="B78" s="22" t="s">
        <v>236</v>
      </c>
      <c r="C78" s="22" t="s">
        <v>234</v>
      </c>
      <c r="D78" s="22" t="s">
        <v>235</v>
      </c>
      <c r="E78" s="29" t="s">
        <v>7</v>
      </c>
    </row>
    <row r="79" spans="1:5" x14ac:dyDescent="0.25">
      <c r="A79" s="21">
        <v>76</v>
      </c>
      <c r="B79" s="22" t="s">
        <v>239</v>
      </c>
      <c r="C79" s="22" t="s">
        <v>237</v>
      </c>
      <c r="D79" s="22" t="s">
        <v>238</v>
      </c>
      <c r="E79" s="29" t="s">
        <v>7</v>
      </c>
    </row>
    <row r="80" spans="1:5" x14ac:dyDescent="0.25">
      <c r="A80" s="21">
        <v>77</v>
      </c>
      <c r="B80" s="22" t="s">
        <v>253</v>
      </c>
      <c r="C80" s="22" t="s">
        <v>255</v>
      </c>
      <c r="D80" s="22" t="s">
        <v>256</v>
      </c>
      <c r="E80" s="29" t="s">
        <v>7</v>
      </c>
    </row>
    <row r="81" spans="1:5" x14ac:dyDescent="0.25">
      <c r="A81" s="21">
        <v>78</v>
      </c>
      <c r="B81" s="22" t="s">
        <v>254</v>
      </c>
      <c r="C81" s="22" t="s">
        <v>257</v>
      </c>
      <c r="D81" s="22" t="s">
        <v>258</v>
      </c>
      <c r="E81" s="29" t="s">
        <v>7</v>
      </c>
    </row>
  </sheetData>
  <mergeCells count="1">
    <mergeCell ref="A1:E1"/>
  </mergeCells>
  <conditionalFormatting sqref="A1:A2">
    <cfRule type="duplicateValues" dxfId="865" priority="1757"/>
  </conditionalFormatting>
  <conditionalFormatting sqref="A3:D3">
    <cfRule type="duplicateValues" dxfId="864" priority="37469"/>
  </conditionalFormatting>
  <conditionalFormatting sqref="A82:D1048576 B4:D79">
    <cfRule type="duplicateValues" dxfId="863" priority="292"/>
  </conditionalFormatting>
  <conditionalFormatting sqref="B3">
    <cfRule type="duplicateValues" dxfId="862" priority="5646"/>
    <cfRule type="duplicateValues" dxfId="861" priority="5709"/>
    <cfRule type="duplicateValues" dxfId="860" priority="5710"/>
    <cfRule type="duplicateValues" dxfId="859" priority="5711"/>
    <cfRule type="duplicateValues" dxfId="858" priority="5712"/>
    <cfRule type="duplicateValues" dxfId="857" priority="5713"/>
    <cfRule type="duplicateValues" dxfId="856" priority="5714"/>
    <cfRule type="duplicateValues" dxfId="855" priority="7244"/>
    <cfRule type="duplicateValues" dxfId="854" priority="7245"/>
    <cfRule type="duplicateValues" dxfId="853" priority="9556"/>
    <cfRule type="duplicateValues" dxfId="852" priority="27041"/>
    <cfRule type="duplicateValues" dxfId="851" priority="27706"/>
    <cfRule type="duplicateValues" dxfId="850" priority="27748"/>
  </conditionalFormatting>
  <conditionalFormatting sqref="B4:B79">
    <cfRule type="duplicateValues" dxfId="849" priority="29976"/>
    <cfRule type="duplicateValues" dxfId="848" priority="29977"/>
    <cfRule type="duplicateValues" dxfId="847" priority="29978"/>
    <cfRule type="duplicateValues" dxfId="846" priority="29979"/>
  </conditionalFormatting>
  <conditionalFormatting sqref="B5">
    <cfRule type="duplicateValues" dxfId="845" priority="34405"/>
    <cfRule type="duplicateValues" dxfId="844" priority="34406"/>
    <cfRule type="duplicateValues" dxfId="843" priority="34407"/>
    <cfRule type="duplicateValues" dxfId="842" priority="34408"/>
  </conditionalFormatting>
  <conditionalFormatting sqref="B6:B8">
    <cfRule type="duplicateValues" dxfId="841" priority="36644"/>
    <cfRule type="duplicateValues" dxfId="840" priority="36645"/>
    <cfRule type="duplicateValues" dxfId="839" priority="36646"/>
    <cfRule type="duplicateValues" dxfId="838" priority="36647"/>
    <cfRule type="duplicateValues" dxfId="837" priority="36648"/>
    <cfRule type="duplicateValues" dxfId="836" priority="36649"/>
    <cfRule type="duplicateValues" dxfId="835" priority="36650"/>
  </conditionalFormatting>
  <conditionalFormatting sqref="B9">
    <cfRule type="duplicateValues" dxfId="834" priority="1645"/>
    <cfRule type="duplicateValues" dxfId="833" priority="1646"/>
    <cfRule type="duplicateValues" dxfId="832" priority="1647"/>
    <cfRule type="duplicateValues" dxfId="831" priority="1648"/>
    <cfRule type="duplicateValues" dxfId="830" priority="1649"/>
    <cfRule type="duplicateValues" dxfId="829" priority="1650"/>
    <cfRule type="duplicateValues" dxfId="828" priority="1651"/>
  </conditionalFormatting>
  <conditionalFormatting sqref="B11:B12">
    <cfRule type="duplicateValues" dxfId="827" priority="37362"/>
    <cfRule type="duplicateValues" dxfId="826" priority="37363"/>
    <cfRule type="duplicateValues" dxfId="825" priority="37364"/>
    <cfRule type="duplicateValues" dxfId="824" priority="37365"/>
    <cfRule type="duplicateValues" dxfId="823" priority="37366"/>
    <cfRule type="duplicateValues" dxfId="822" priority="37367"/>
    <cfRule type="duplicateValues" dxfId="821" priority="37368"/>
    <cfRule type="duplicateValues" dxfId="820" priority="37369"/>
    <cfRule type="duplicateValues" dxfId="819" priority="37370"/>
    <cfRule type="duplicateValues" dxfId="818" priority="37371"/>
    <cfRule type="duplicateValues" dxfId="817" priority="37372"/>
  </conditionalFormatting>
  <conditionalFormatting sqref="B11:B13">
    <cfRule type="duplicateValues" dxfId="816" priority="37373"/>
    <cfRule type="duplicateValues" dxfId="815" priority="37374"/>
    <cfRule type="duplicateValues" dxfId="814" priority="37375"/>
    <cfRule type="duplicateValues" dxfId="813" priority="37376"/>
  </conditionalFormatting>
  <conditionalFormatting sqref="B16">
    <cfRule type="duplicateValues" dxfId="812" priority="38359"/>
    <cfRule type="duplicateValues" dxfId="811" priority="38360"/>
    <cfRule type="duplicateValues" dxfId="810" priority="38361"/>
    <cfRule type="duplicateValues" dxfId="809" priority="38362"/>
    <cfRule type="duplicateValues" dxfId="808" priority="38363"/>
    <cfRule type="duplicateValues" dxfId="807" priority="38364"/>
    <cfRule type="duplicateValues" dxfId="806" priority="38365"/>
  </conditionalFormatting>
  <conditionalFormatting sqref="B17">
    <cfRule type="duplicateValues" dxfId="805" priority="1038"/>
    <cfRule type="duplicateValues" dxfId="804" priority="1040"/>
    <cfRule type="duplicateValues" dxfId="803" priority="1041"/>
    <cfRule type="duplicateValues" dxfId="802" priority="1042"/>
    <cfRule type="duplicateValues" dxfId="801" priority="1043"/>
    <cfRule type="duplicateValues" dxfId="800" priority="1044"/>
    <cfRule type="duplicateValues" dxfId="799" priority="1045"/>
    <cfRule type="duplicateValues" dxfId="798" priority="1046"/>
    <cfRule type="duplicateValues" dxfId="797" priority="1047"/>
    <cfRule type="duplicateValues" dxfId="796" priority="1048"/>
    <cfRule type="duplicateValues" dxfId="795" priority="1049"/>
    <cfRule type="duplicateValues" dxfId="794" priority="1051"/>
    <cfRule type="duplicateValues" dxfId="793" priority="1052"/>
    <cfRule type="duplicateValues" dxfId="792" priority="1053"/>
    <cfRule type="duplicateValues" dxfId="791" priority="1054"/>
    <cfRule type="duplicateValues" dxfId="790" priority="1055"/>
    <cfRule type="duplicateValues" dxfId="789" priority="1056"/>
    <cfRule type="duplicateValues" dxfId="788" priority="1057"/>
    <cfRule type="duplicateValues" dxfId="787" priority="1058"/>
    <cfRule type="duplicateValues" dxfId="786" priority="1059"/>
    <cfRule type="duplicateValues" dxfId="785" priority="1060"/>
    <cfRule type="duplicateValues" dxfId="784" priority="1061"/>
    <cfRule type="duplicateValues" dxfId="783" priority="1066"/>
    <cfRule type="duplicateValues" dxfId="782" priority="1067"/>
    <cfRule type="duplicateValues" dxfId="781" priority="1068"/>
    <cfRule type="duplicateValues" dxfId="780" priority="1069"/>
    <cfRule type="duplicateValues" dxfId="779" priority="1070"/>
    <cfRule type="duplicateValues" dxfId="778" priority="1071"/>
  </conditionalFormatting>
  <conditionalFormatting sqref="B18">
    <cfRule type="duplicateValues" dxfId="777" priority="999"/>
    <cfRule type="duplicateValues" dxfId="776" priority="1000"/>
    <cfRule type="duplicateValues" dxfId="775" priority="1001"/>
    <cfRule type="duplicateValues" dxfId="774" priority="1002"/>
    <cfRule type="duplicateValues" dxfId="773" priority="1003"/>
    <cfRule type="duplicateValues" dxfId="772" priority="1004"/>
    <cfRule type="duplicateValues" dxfId="771" priority="1005"/>
    <cfRule type="duplicateValues" dxfId="770" priority="1006"/>
    <cfRule type="duplicateValues" dxfId="769" priority="1007"/>
    <cfRule type="duplicateValues" dxfId="768" priority="1008"/>
    <cfRule type="duplicateValues" dxfId="767" priority="1009"/>
    <cfRule type="duplicateValues" dxfId="766" priority="1010"/>
    <cfRule type="duplicateValues" dxfId="765" priority="1011"/>
    <cfRule type="duplicateValues" dxfId="764" priority="1012"/>
    <cfRule type="duplicateValues" dxfId="763" priority="1013"/>
    <cfRule type="duplicateValues" dxfId="762" priority="1014"/>
    <cfRule type="duplicateValues" dxfId="761" priority="1015"/>
    <cfRule type="duplicateValues" dxfId="760" priority="1016"/>
    <cfRule type="duplicateValues" dxfId="759" priority="1017"/>
    <cfRule type="duplicateValues" dxfId="758" priority="1018"/>
    <cfRule type="duplicateValues" dxfId="757" priority="1019"/>
    <cfRule type="duplicateValues" dxfId="756" priority="1020"/>
    <cfRule type="duplicateValues" dxfId="755" priority="1021"/>
    <cfRule type="duplicateValues" dxfId="754" priority="1022"/>
    <cfRule type="duplicateValues" dxfId="753" priority="1023"/>
    <cfRule type="duplicateValues" dxfId="752" priority="1024"/>
    <cfRule type="duplicateValues" dxfId="751" priority="1025"/>
    <cfRule type="duplicateValues" dxfId="750" priority="1026"/>
  </conditionalFormatting>
  <conditionalFormatting sqref="B19:B20">
    <cfRule type="duplicateValues" dxfId="749" priority="37869"/>
    <cfRule type="duplicateValues" dxfId="748" priority="37870"/>
    <cfRule type="duplicateValues" dxfId="747" priority="37871"/>
    <cfRule type="duplicateValues" dxfId="746" priority="37872"/>
    <cfRule type="duplicateValues" dxfId="745" priority="37873"/>
    <cfRule type="duplicateValues" dxfId="744" priority="37874"/>
    <cfRule type="duplicateValues" dxfId="743" priority="37875"/>
  </conditionalFormatting>
  <conditionalFormatting sqref="B21">
    <cfRule type="duplicateValues" dxfId="742" priority="37940"/>
    <cfRule type="duplicateValues" dxfId="741" priority="37941"/>
    <cfRule type="duplicateValues" dxfId="740" priority="37942"/>
    <cfRule type="duplicateValues" dxfId="739" priority="37943"/>
    <cfRule type="duplicateValues" dxfId="738" priority="37944"/>
    <cfRule type="duplicateValues" dxfId="737" priority="37945"/>
    <cfRule type="duplicateValues" dxfId="736" priority="37946"/>
  </conditionalFormatting>
  <conditionalFormatting sqref="B22:B23">
    <cfRule type="duplicateValues" dxfId="735" priority="804"/>
    <cfRule type="duplicateValues" dxfId="734" priority="805"/>
    <cfRule type="duplicateValues" dxfId="733" priority="806"/>
    <cfRule type="duplicateValues" dxfId="732" priority="807"/>
    <cfRule type="duplicateValues" dxfId="731" priority="808"/>
    <cfRule type="duplicateValues" dxfId="730" priority="809"/>
    <cfRule type="duplicateValues" dxfId="729" priority="810"/>
  </conditionalFormatting>
  <conditionalFormatting sqref="B24">
    <cfRule type="duplicateValues" dxfId="728" priority="739"/>
    <cfRule type="duplicateValues" dxfId="727" priority="740"/>
    <cfRule type="duplicateValues" dxfId="726" priority="741"/>
    <cfRule type="duplicateValues" dxfId="725" priority="742"/>
    <cfRule type="duplicateValues" dxfId="724" priority="743"/>
    <cfRule type="duplicateValues" dxfId="723" priority="744"/>
    <cfRule type="duplicateValues" dxfId="722" priority="745"/>
  </conditionalFormatting>
  <conditionalFormatting sqref="B25">
    <cfRule type="duplicateValues" dxfId="721" priority="728"/>
    <cfRule type="duplicateValues" dxfId="720" priority="729"/>
    <cfRule type="duplicateValues" dxfId="719" priority="730"/>
    <cfRule type="duplicateValues" dxfId="718" priority="731"/>
    <cfRule type="duplicateValues" dxfId="717" priority="732"/>
    <cfRule type="duplicateValues" dxfId="716" priority="733"/>
    <cfRule type="duplicateValues" dxfId="715" priority="734"/>
  </conditionalFormatting>
  <conditionalFormatting sqref="B26">
    <cfRule type="duplicateValues" dxfId="714" priority="36508"/>
    <cfRule type="duplicateValues" dxfId="713" priority="36509"/>
    <cfRule type="duplicateValues" dxfId="712" priority="36510"/>
    <cfRule type="duplicateValues" dxfId="711" priority="36511"/>
    <cfRule type="duplicateValues" dxfId="710" priority="36512"/>
    <cfRule type="duplicateValues" dxfId="709" priority="36513"/>
    <cfRule type="duplicateValues" dxfId="708" priority="36514"/>
  </conditionalFormatting>
  <conditionalFormatting sqref="B27">
    <cfRule type="duplicateValues" dxfId="707" priority="706"/>
    <cfRule type="duplicateValues" dxfId="706" priority="707"/>
    <cfRule type="duplicateValues" dxfId="705" priority="708"/>
    <cfRule type="duplicateValues" dxfId="704" priority="709"/>
    <cfRule type="duplicateValues" dxfId="703" priority="710"/>
    <cfRule type="duplicateValues" dxfId="702" priority="711"/>
    <cfRule type="duplicateValues" dxfId="701" priority="712"/>
  </conditionalFormatting>
  <conditionalFormatting sqref="B28">
    <cfRule type="duplicateValues" dxfId="700" priority="684"/>
    <cfRule type="duplicateValues" dxfId="699" priority="685"/>
    <cfRule type="duplicateValues" dxfId="698" priority="686"/>
    <cfRule type="duplicateValues" dxfId="697" priority="687"/>
    <cfRule type="duplicateValues" dxfId="696" priority="688"/>
    <cfRule type="duplicateValues" dxfId="695" priority="689"/>
    <cfRule type="duplicateValues" dxfId="694" priority="690"/>
  </conditionalFormatting>
  <conditionalFormatting sqref="B29:B31">
    <cfRule type="duplicateValues" dxfId="693" priority="35397"/>
    <cfRule type="duplicateValues" dxfId="692" priority="35398"/>
    <cfRule type="duplicateValues" dxfId="691" priority="35399"/>
    <cfRule type="duplicateValues" dxfId="690" priority="35400"/>
    <cfRule type="duplicateValues" dxfId="689" priority="35401"/>
    <cfRule type="duplicateValues" dxfId="688" priority="35402"/>
    <cfRule type="duplicateValues" dxfId="687" priority="35403"/>
    <cfRule type="duplicateValues" dxfId="686" priority="35404"/>
  </conditionalFormatting>
  <conditionalFormatting sqref="B32">
    <cfRule type="duplicateValues" dxfId="685" priority="38750"/>
    <cfRule type="duplicateValues" dxfId="684" priority="38751"/>
    <cfRule type="duplicateValues" dxfId="683" priority="38752"/>
    <cfRule type="duplicateValues" dxfId="682" priority="38753"/>
    <cfRule type="duplicateValues" dxfId="681" priority="38754"/>
    <cfRule type="duplicateValues" dxfId="680" priority="38755"/>
    <cfRule type="duplicateValues" dxfId="679" priority="38756"/>
    <cfRule type="duplicateValues" dxfId="678" priority="38757"/>
  </conditionalFormatting>
  <conditionalFormatting sqref="B33">
    <cfRule type="duplicateValues" dxfId="677" priority="623"/>
    <cfRule type="duplicateValues" dxfId="676" priority="624"/>
    <cfRule type="duplicateValues" dxfId="675" priority="625"/>
    <cfRule type="duplicateValues" dxfId="674" priority="626"/>
    <cfRule type="duplicateValues" dxfId="673" priority="627"/>
    <cfRule type="duplicateValues" dxfId="672" priority="628"/>
    <cfRule type="duplicateValues" dxfId="671" priority="629"/>
    <cfRule type="duplicateValues" dxfId="670" priority="634"/>
  </conditionalFormatting>
  <conditionalFormatting sqref="B34">
    <cfRule type="duplicateValues" dxfId="669" priority="38695"/>
    <cfRule type="duplicateValues" dxfId="668" priority="38696"/>
    <cfRule type="duplicateValues" dxfId="667" priority="38697"/>
    <cfRule type="duplicateValues" dxfId="666" priority="38698"/>
    <cfRule type="duplicateValues" dxfId="665" priority="38699"/>
    <cfRule type="duplicateValues" dxfId="664" priority="38700"/>
    <cfRule type="duplicateValues" dxfId="663" priority="38701"/>
    <cfRule type="duplicateValues" dxfId="662" priority="38702"/>
  </conditionalFormatting>
  <conditionalFormatting sqref="B35">
    <cfRule type="duplicateValues" dxfId="661" priority="515"/>
    <cfRule type="duplicateValues" dxfId="660" priority="516"/>
    <cfRule type="duplicateValues" dxfId="659" priority="518"/>
    <cfRule type="duplicateValues" dxfId="658" priority="519"/>
    <cfRule type="duplicateValues" dxfId="657" priority="520"/>
    <cfRule type="duplicateValues" dxfId="656" priority="522"/>
    <cfRule type="duplicateValues" dxfId="655" priority="523"/>
    <cfRule type="duplicateValues" dxfId="654" priority="524"/>
    <cfRule type="duplicateValues" dxfId="653" priority="525"/>
    <cfRule type="duplicateValues" dxfId="652" priority="526"/>
    <cfRule type="duplicateValues" dxfId="651" priority="527"/>
    <cfRule type="duplicateValues" dxfId="650" priority="528"/>
    <cfRule type="duplicateValues" dxfId="649" priority="529"/>
    <cfRule type="duplicateValues" dxfId="648" priority="530"/>
    <cfRule type="duplicateValues" dxfId="647" priority="531"/>
    <cfRule type="duplicateValues" dxfId="646" priority="532"/>
    <cfRule type="duplicateValues" dxfId="645" priority="533"/>
    <cfRule type="duplicateValues" dxfId="644" priority="534"/>
    <cfRule type="duplicateValues" dxfId="643" priority="535"/>
    <cfRule type="duplicateValues" dxfId="642" priority="536"/>
    <cfRule type="duplicateValues" dxfId="641" priority="537"/>
    <cfRule type="duplicateValues" dxfId="640" priority="538"/>
    <cfRule type="duplicateValues" dxfId="639" priority="542"/>
    <cfRule type="duplicateValues" dxfId="638" priority="543"/>
    <cfRule type="duplicateValues" dxfId="637" priority="544"/>
    <cfRule type="duplicateValues" dxfId="636" priority="545"/>
    <cfRule type="duplicateValues" dxfId="635" priority="546"/>
    <cfRule type="duplicateValues" dxfId="634" priority="547"/>
    <cfRule type="duplicateValues" dxfId="633" priority="548"/>
    <cfRule type="duplicateValues" dxfId="632" priority="549"/>
    <cfRule type="duplicateValues" dxfId="631" priority="550"/>
    <cfRule type="duplicateValues" dxfId="630" priority="551"/>
    <cfRule type="duplicateValues" dxfId="629" priority="552"/>
    <cfRule type="duplicateValues" dxfId="628" priority="553"/>
    <cfRule type="duplicateValues" dxfId="627" priority="554"/>
    <cfRule type="duplicateValues" dxfId="626" priority="555"/>
    <cfRule type="duplicateValues" dxfId="625" priority="556"/>
    <cfRule type="duplicateValues" dxfId="624" priority="557"/>
    <cfRule type="duplicateValues" dxfId="623" priority="558"/>
    <cfRule type="duplicateValues" dxfId="622" priority="559"/>
    <cfRule type="duplicateValues" dxfId="621" priority="560"/>
    <cfRule type="duplicateValues" dxfId="620" priority="567"/>
    <cfRule type="duplicateValues" dxfId="619" priority="568"/>
    <cfRule type="duplicateValues" dxfId="618" priority="569"/>
    <cfRule type="duplicateValues" dxfId="617" priority="570"/>
    <cfRule type="duplicateValues" dxfId="616" priority="571"/>
    <cfRule type="duplicateValues" dxfId="615" priority="572"/>
    <cfRule type="duplicateValues" dxfId="614" priority="573"/>
    <cfRule type="duplicateValues" dxfId="613" priority="574"/>
    <cfRule type="duplicateValues" dxfId="612" priority="581"/>
    <cfRule type="duplicateValues" dxfId="611" priority="582"/>
    <cfRule type="duplicateValues" dxfId="610" priority="583"/>
  </conditionalFormatting>
  <conditionalFormatting sqref="B36:B40">
    <cfRule type="duplicateValues" dxfId="609" priority="37123"/>
    <cfRule type="duplicateValues" dxfId="608" priority="37124"/>
    <cfRule type="duplicateValues" dxfId="607" priority="37125"/>
    <cfRule type="duplicateValues" dxfId="606" priority="37126"/>
    <cfRule type="duplicateValues" dxfId="605" priority="37127"/>
    <cfRule type="duplicateValues" dxfId="604" priority="37128"/>
    <cfRule type="duplicateValues" dxfId="603" priority="37129"/>
    <cfRule type="duplicateValues" dxfId="602" priority="37130"/>
    <cfRule type="duplicateValues" dxfId="601" priority="37131"/>
    <cfRule type="duplicateValues" dxfId="600" priority="37132"/>
    <cfRule type="duplicateValues" dxfId="599" priority="37133"/>
    <cfRule type="duplicateValues" dxfId="598" priority="37134"/>
    <cfRule type="duplicateValues" dxfId="597" priority="37135"/>
    <cfRule type="duplicateValues" dxfId="596" priority="37136"/>
    <cfRule type="duplicateValues" dxfId="595" priority="37137"/>
    <cfRule type="duplicateValues" dxfId="594" priority="37138"/>
    <cfRule type="duplicateValues" dxfId="593" priority="37139"/>
    <cfRule type="duplicateValues" dxfId="592" priority="37140"/>
    <cfRule type="duplicateValues" dxfId="591" priority="37141"/>
    <cfRule type="duplicateValues" dxfId="590" priority="37142"/>
    <cfRule type="duplicateValues" dxfId="589" priority="37143"/>
    <cfRule type="duplicateValues" dxfId="588" priority="37144"/>
    <cfRule type="duplicateValues" dxfId="587" priority="37145"/>
    <cfRule type="duplicateValues" dxfId="586" priority="37146"/>
    <cfRule type="duplicateValues" dxfId="585" priority="37147"/>
    <cfRule type="duplicateValues" dxfId="584" priority="37148"/>
    <cfRule type="duplicateValues" dxfId="583" priority="37149"/>
    <cfRule type="duplicateValues" dxfId="582" priority="37150"/>
    <cfRule type="duplicateValues" dxfId="581" priority="37151"/>
    <cfRule type="duplicateValues" dxfId="580" priority="37152"/>
    <cfRule type="duplicateValues" dxfId="579" priority="37153"/>
    <cfRule type="duplicateValues" dxfId="578" priority="37154"/>
    <cfRule type="duplicateValues" dxfId="577" priority="37155"/>
    <cfRule type="duplicateValues" dxfId="576" priority="37156"/>
    <cfRule type="duplicateValues" dxfId="575" priority="37157"/>
    <cfRule type="duplicateValues" dxfId="574" priority="37158"/>
    <cfRule type="duplicateValues" dxfId="573" priority="37159"/>
    <cfRule type="duplicateValues" dxfId="572" priority="37160"/>
    <cfRule type="duplicateValues" dxfId="571" priority="37161"/>
    <cfRule type="duplicateValues" dxfId="570" priority="37162"/>
    <cfRule type="duplicateValues" dxfId="569" priority="37163"/>
    <cfRule type="duplicateValues" dxfId="568" priority="37164"/>
    <cfRule type="duplicateValues" dxfId="567" priority="37165"/>
    <cfRule type="duplicateValues" dxfId="566" priority="37166"/>
    <cfRule type="duplicateValues" dxfId="565" priority="37167"/>
    <cfRule type="duplicateValues" dxfId="564" priority="37168"/>
    <cfRule type="duplicateValues" dxfId="563" priority="37169"/>
    <cfRule type="duplicateValues" dxfId="562" priority="37170"/>
    <cfRule type="duplicateValues" dxfId="561" priority="37171"/>
    <cfRule type="duplicateValues" dxfId="560" priority="37172"/>
    <cfRule type="duplicateValues" dxfId="559" priority="37173"/>
    <cfRule type="duplicateValues" dxfId="558" priority="37174"/>
  </conditionalFormatting>
  <conditionalFormatting sqref="B41">
    <cfRule type="duplicateValues" dxfId="557" priority="376"/>
    <cfRule type="duplicateValues" dxfId="556" priority="377"/>
    <cfRule type="duplicateValues" dxfId="555" priority="378"/>
    <cfRule type="duplicateValues" dxfId="554" priority="379"/>
    <cfRule type="duplicateValues" dxfId="553" priority="380"/>
    <cfRule type="duplicateValues" dxfId="552" priority="381"/>
    <cfRule type="duplicateValues" dxfId="551" priority="382"/>
    <cfRule type="duplicateValues" dxfId="550" priority="383"/>
    <cfRule type="duplicateValues" dxfId="549" priority="384"/>
    <cfRule type="duplicateValues" dxfId="548" priority="385"/>
    <cfRule type="duplicateValues" dxfId="547" priority="386"/>
    <cfRule type="duplicateValues" dxfId="546" priority="387"/>
    <cfRule type="duplicateValues" dxfId="545" priority="388"/>
    <cfRule type="duplicateValues" dxfId="544" priority="389"/>
    <cfRule type="duplicateValues" dxfId="543" priority="390"/>
    <cfRule type="duplicateValues" dxfId="542" priority="391"/>
    <cfRule type="duplicateValues" dxfId="541" priority="392"/>
    <cfRule type="duplicateValues" dxfId="540" priority="393"/>
    <cfRule type="duplicateValues" dxfId="539" priority="394"/>
    <cfRule type="duplicateValues" dxfId="538" priority="395"/>
    <cfRule type="duplicateValues" dxfId="537" priority="396"/>
    <cfRule type="duplicateValues" dxfId="536" priority="397"/>
    <cfRule type="duplicateValues" dxfId="535" priority="398"/>
    <cfRule type="duplicateValues" dxfId="534" priority="399"/>
    <cfRule type="duplicateValues" dxfId="533" priority="400"/>
    <cfRule type="duplicateValues" dxfId="532" priority="401"/>
    <cfRule type="duplicateValues" dxfId="531" priority="402"/>
    <cfRule type="duplicateValues" dxfId="530" priority="403"/>
    <cfRule type="duplicateValues" dxfId="529" priority="404"/>
    <cfRule type="duplicateValues" dxfId="528" priority="405"/>
    <cfRule type="duplicateValues" dxfId="527" priority="406"/>
    <cfRule type="duplicateValues" dxfId="526" priority="407"/>
    <cfRule type="duplicateValues" dxfId="525" priority="408"/>
    <cfRule type="duplicateValues" dxfId="524" priority="409"/>
    <cfRule type="duplicateValues" dxfId="523" priority="410"/>
    <cfRule type="duplicateValues" dxfId="522" priority="411"/>
    <cfRule type="duplicateValues" dxfId="521" priority="412"/>
    <cfRule type="duplicateValues" dxfId="520" priority="413"/>
    <cfRule type="duplicateValues" dxfId="519" priority="414"/>
    <cfRule type="duplicateValues" dxfId="518" priority="415"/>
    <cfRule type="duplicateValues" dxfId="517" priority="416"/>
    <cfRule type="duplicateValues" dxfId="516" priority="417"/>
    <cfRule type="duplicateValues" dxfId="515" priority="418"/>
    <cfRule type="duplicateValues" dxfId="514" priority="419"/>
    <cfRule type="duplicateValues" dxfId="513" priority="420"/>
    <cfRule type="duplicateValues" dxfId="512" priority="421"/>
    <cfRule type="duplicateValues" dxfId="511" priority="422"/>
    <cfRule type="duplicateValues" dxfId="510" priority="423"/>
    <cfRule type="duplicateValues" dxfId="509" priority="424"/>
    <cfRule type="duplicateValues" dxfId="508" priority="425"/>
    <cfRule type="duplicateValues" dxfId="507" priority="426"/>
    <cfRule type="duplicateValues" dxfId="506" priority="427"/>
  </conditionalFormatting>
  <conditionalFormatting sqref="B73:B75">
    <cfRule type="duplicateValues" dxfId="505" priority="135"/>
  </conditionalFormatting>
  <conditionalFormatting sqref="B1:B79 B82:B1048576">
    <cfRule type="duplicateValues" dxfId="504" priority="1190"/>
    <cfRule type="duplicateValues" dxfId="503" priority="1193"/>
    <cfRule type="duplicateValues" dxfId="502" priority="1215"/>
    <cfRule type="duplicateValues" dxfId="501" priority="1408"/>
    <cfRule type="duplicateValues" dxfId="500" priority="1432"/>
    <cfRule type="duplicateValues" dxfId="499" priority="1454"/>
    <cfRule type="duplicateValues" dxfId="498" priority="29544"/>
    <cfRule type="duplicateValues" dxfId="497" priority="29547"/>
    <cfRule type="duplicateValues" dxfId="496" priority="29550"/>
    <cfRule type="duplicateValues" dxfId="495" priority="29553"/>
    <cfRule type="duplicateValues" dxfId="494" priority="29556"/>
    <cfRule type="duplicateValues" dxfId="493" priority="29559"/>
    <cfRule type="duplicateValues" dxfId="492" priority="29562"/>
    <cfRule type="duplicateValues" dxfId="491" priority="29565"/>
  </conditionalFormatting>
  <conditionalFormatting sqref="B1:B79 B82:B1048576">
    <cfRule type="duplicateValues" dxfId="490" priority="1113"/>
  </conditionalFormatting>
  <conditionalFormatting sqref="B1:B79 B82:B1048576">
    <cfRule type="duplicateValues" dxfId="489" priority="1078"/>
  </conditionalFormatting>
  <conditionalFormatting sqref="B1:B79 B82:B1048576">
    <cfRule type="duplicateValues" dxfId="488" priority="851"/>
    <cfRule type="duplicateValues" dxfId="487" priority="995"/>
    <cfRule type="duplicateValues" dxfId="486" priority="996"/>
  </conditionalFormatting>
  <conditionalFormatting sqref="B1:B79 B82:B1048576">
    <cfRule type="duplicateValues" dxfId="485" priority="839"/>
  </conditionalFormatting>
  <conditionalFormatting sqref="B1:B79 B82:B1048576">
    <cfRule type="duplicateValues" dxfId="484" priority="268"/>
    <cfRule type="duplicateValues" dxfId="483" priority="37557"/>
  </conditionalFormatting>
  <conditionalFormatting sqref="B82:B1048576 B3">
    <cfRule type="duplicateValues" dxfId="482" priority="29570"/>
  </conditionalFormatting>
  <conditionalFormatting sqref="B3:B79 B82:B1048576">
    <cfRule type="duplicateValues" dxfId="481" priority="1468"/>
    <cfRule type="duplicateValues" dxfId="480" priority="29573"/>
  </conditionalFormatting>
  <conditionalFormatting sqref="B82:B1048576">
    <cfRule type="duplicateValues" dxfId="479" priority="1191"/>
    <cfRule type="duplicateValues" dxfId="478" priority="1192"/>
    <cfRule type="duplicateValues" dxfId="477" priority="29568"/>
    <cfRule type="duplicateValues" dxfId="476" priority="29576"/>
    <cfRule type="duplicateValues" dxfId="475" priority="29577"/>
    <cfRule type="duplicateValues" dxfId="474" priority="29578"/>
    <cfRule type="duplicateValues" dxfId="473" priority="29579"/>
    <cfRule type="duplicateValues" dxfId="472" priority="29580"/>
    <cfRule type="duplicateValues" dxfId="471" priority="29581"/>
    <cfRule type="duplicateValues" dxfId="470" priority="29582"/>
    <cfRule type="duplicateValues" dxfId="469" priority="29583"/>
    <cfRule type="duplicateValues" dxfId="468" priority="29584"/>
  </conditionalFormatting>
  <conditionalFormatting sqref="B3:C3">
    <cfRule type="duplicateValues" dxfId="467" priority="5647"/>
    <cfRule type="duplicateValues" dxfId="466" priority="5648"/>
    <cfRule type="duplicateValues" dxfId="465" priority="5649"/>
    <cfRule type="duplicateValues" dxfId="464" priority="5650"/>
    <cfRule type="duplicateValues" dxfId="463" priority="5651"/>
    <cfRule type="duplicateValues" dxfId="462" priority="5725"/>
    <cfRule type="duplicateValues" dxfId="461" priority="5726"/>
    <cfRule type="duplicateValues" dxfId="460" priority="5727"/>
    <cfRule type="duplicateValues" dxfId="459" priority="7266"/>
  </conditionalFormatting>
  <conditionalFormatting sqref="B3:D3">
    <cfRule type="duplicateValues" dxfId="458" priority="5652"/>
    <cfRule type="duplicateValues" dxfId="457" priority="27752"/>
  </conditionalFormatting>
  <conditionalFormatting sqref="B4:D79">
    <cfRule type="duplicateValues" dxfId="456" priority="29987"/>
  </conditionalFormatting>
  <conditionalFormatting sqref="B4:D79">
    <cfRule type="duplicateValues" dxfId="455" priority="38585"/>
  </conditionalFormatting>
  <conditionalFormatting sqref="B5:D5">
    <cfRule type="duplicateValues" dxfId="454" priority="28376"/>
  </conditionalFormatting>
  <conditionalFormatting sqref="B6:D8">
    <cfRule type="duplicateValues" dxfId="453" priority="36705"/>
    <cfRule type="duplicateValues" dxfId="452" priority="36706"/>
  </conditionalFormatting>
  <conditionalFormatting sqref="B9:D9">
    <cfRule type="duplicateValues" dxfId="451" priority="1652"/>
    <cfRule type="duplicateValues" dxfId="450" priority="1653"/>
  </conditionalFormatting>
  <conditionalFormatting sqref="B15:D15">
    <cfRule type="duplicateValues" dxfId="449" priority="1101"/>
  </conditionalFormatting>
  <conditionalFormatting sqref="B16:D16">
    <cfRule type="duplicateValues" dxfId="448" priority="38406"/>
    <cfRule type="duplicateValues" dxfId="447" priority="38407"/>
    <cfRule type="duplicateValues" dxfId="446" priority="38408"/>
  </conditionalFormatting>
  <conditionalFormatting sqref="B17:D17">
    <cfRule type="duplicateValues" dxfId="445" priority="1039"/>
    <cfRule type="duplicateValues" dxfId="444" priority="1050"/>
    <cfRule type="duplicateValues" dxfId="443" priority="1062"/>
    <cfRule type="duplicateValues" dxfId="442" priority="1063"/>
    <cfRule type="duplicateValues" dxfId="441" priority="1064"/>
    <cfRule type="duplicateValues" dxfId="440" priority="1065"/>
    <cfRule type="duplicateValues" dxfId="439" priority="1072"/>
    <cfRule type="duplicateValues" dxfId="438" priority="1073"/>
    <cfRule type="duplicateValues" dxfId="437" priority="1075"/>
    <cfRule type="duplicateValues" dxfId="436" priority="1076"/>
  </conditionalFormatting>
  <conditionalFormatting sqref="B18:D18">
    <cfRule type="duplicateValues" dxfId="435" priority="1027"/>
    <cfRule type="duplicateValues" dxfId="434" priority="1028"/>
    <cfRule type="duplicateValues" dxfId="433" priority="1029"/>
    <cfRule type="duplicateValues" dxfId="432" priority="1030"/>
    <cfRule type="duplicateValues" dxfId="431" priority="1031"/>
    <cfRule type="duplicateValues" dxfId="430" priority="1032"/>
    <cfRule type="duplicateValues" dxfId="429" priority="1033"/>
    <cfRule type="duplicateValues" dxfId="428" priority="1034"/>
    <cfRule type="duplicateValues" dxfId="427" priority="1035"/>
    <cfRule type="duplicateValues" dxfId="426" priority="1036"/>
  </conditionalFormatting>
  <conditionalFormatting sqref="B19:D20">
    <cfRule type="duplicateValues" dxfId="425" priority="37900"/>
    <cfRule type="duplicateValues" dxfId="424" priority="37901"/>
    <cfRule type="duplicateValues" dxfId="423" priority="37902"/>
  </conditionalFormatting>
  <conditionalFormatting sqref="B21:D21">
    <cfRule type="duplicateValues" dxfId="422" priority="37970"/>
    <cfRule type="duplicateValues" dxfId="421" priority="37971"/>
    <cfRule type="duplicateValues" dxfId="420" priority="37972"/>
  </conditionalFormatting>
  <conditionalFormatting sqref="B22:D23">
    <cfRule type="duplicateValues" dxfId="419" priority="811"/>
    <cfRule type="duplicateValues" dxfId="418" priority="812"/>
    <cfRule type="duplicateValues" dxfId="417" priority="813"/>
  </conditionalFormatting>
  <conditionalFormatting sqref="B24:D24">
    <cfRule type="duplicateValues" dxfId="416" priority="746"/>
    <cfRule type="duplicateValues" dxfId="415" priority="747"/>
    <cfRule type="duplicateValues" dxfId="414" priority="748"/>
  </conditionalFormatting>
  <conditionalFormatting sqref="B25:D25">
    <cfRule type="duplicateValues" dxfId="413" priority="735"/>
    <cfRule type="duplicateValues" dxfId="412" priority="736"/>
    <cfRule type="duplicateValues" dxfId="411" priority="737"/>
  </conditionalFormatting>
  <conditionalFormatting sqref="B26:D26">
    <cfRule type="duplicateValues" dxfId="410" priority="36540"/>
    <cfRule type="duplicateValues" dxfId="409" priority="36541"/>
    <cfRule type="duplicateValues" dxfId="408" priority="36542"/>
  </conditionalFormatting>
  <conditionalFormatting sqref="B27:D27">
    <cfRule type="duplicateValues" dxfId="407" priority="713"/>
    <cfRule type="duplicateValues" dxfId="406" priority="714"/>
    <cfRule type="duplicateValues" dxfId="405" priority="715"/>
  </conditionalFormatting>
  <conditionalFormatting sqref="B28:D28">
    <cfRule type="duplicateValues" dxfId="404" priority="691"/>
    <cfRule type="duplicateValues" dxfId="403" priority="692"/>
    <cfRule type="duplicateValues" dxfId="402" priority="693"/>
  </conditionalFormatting>
  <conditionalFormatting sqref="B29:D31">
    <cfRule type="duplicateValues" dxfId="401" priority="35436"/>
    <cfRule type="duplicateValues" dxfId="400" priority="35437"/>
    <cfRule type="duplicateValues" dxfId="399" priority="35438"/>
  </conditionalFormatting>
  <conditionalFormatting sqref="B32:D32">
    <cfRule type="duplicateValues" dxfId="398" priority="38787"/>
    <cfRule type="duplicateValues" dxfId="397" priority="38788"/>
    <cfRule type="duplicateValues" dxfId="396" priority="38789"/>
  </conditionalFormatting>
  <conditionalFormatting sqref="B33:D33">
    <cfRule type="duplicateValues" dxfId="395" priority="630"/>
    <cfRule type="duplicateValues" dxfId="394" priority="631"/>
    <cfRule type="duplicateValues" dxfId="393" priority="632"/>
  </conditionalFormatting>
  <conditionalFormatting sqref="B34:D34">
    <cfRule type="duplicateValues" dxfId="392" priority="619"/>
    <cfRule type="duplicateValues" dxfId="391" priority="620"/>
    <cfRule type="duplicateValues" dxfId="390" priority="621"/>
  </conditionalFormatting>
  <conditionalFormatting sqref="B35:D35">
    <cfRule type="duplicateValues" dxfId="389" priority="521"/>
    <cfRule type="duplicateValues" dxfId="388" priority="539"/>
    <cfRule type="duplicateValues" dxfId="387" priority="540"/>
    <cfRule type="duplicateValues" dxfId="386" priority="541"/>
    <cfRule type="duplicateValues" dxfId="385" priority="561"/>
    <cfRule type="duplicateValues" dxfId="384" priority="562"/>
    <cfRule type="duplicateValues" dxfId="383" priority="563"/>
    <cfRule type="duplicateValues" dxfId="382" priority="564"/>
    <cfRule type="duplicateValues" dxfId="381" priority="566"/>
    <cfRule type="duplicateValues" dxfId="380" priority="575"/>
    <cfRule type="duplicateValues" dxfId="379" priority="576"/>
    <cfRule type="duplicateValues" dxfId="378" priority="577"/>
    <cfRule type="duplicateValues" dxfId="377" priority="578"/>
    <cfRule type="duplicateValues" dxfId="376" priority="584"/>
  </conditionalFormatting>
  <conditionalFormatting sqref="B36:D40">
    <cfRule type="duplicateValues" dxfId="375" priority="37212"/>
    <cfRule type="duplicateValues" dxfId="374" priority="37213"/>
    <cfRule type="duplicateValues" dxfId="373" priority="37214"/>
    <cfRule type="duplicateValues" dxfId="372" priority="37215"/>
    <cfRule type="duplicateValues" dxfId="371" priority="37216"/>
    <cfRule type="duplicateValues" dxfId="370" priority="37217"/>
    <cfRule type="duplicateValues" dxfId="369" priority="37218"/>
    <cfRule type="duplicateValues" dxfId="368" priority="37219"/>
    <cfRule type="duplicateValues" dxfId="367" priority="37220"/>
    <cfRule type="duplicateValues" dxfId="366" priority="37221"/>
    <cfRule type="duplicateValues" dxfId="365" priority="37222"/>
    <cfRule type="duplicateValues" dxfId="364" priority="37223"/>
    <cfRule type="duplicateValues" dxfId="363" priority="37224"/>
    <cfRule type="duplicateValues" dxfId="362" priority="37225"/>
  </conditionalFormatting>
  <conditionalFormatting sqref="B41:D41">
    <cfRule type="duplicateValues" dxfId="361" priority="362"/>
    <cfRule type="duplicateValues" dxfId="360" priority="363"/>
    <cfRule type="duplicateValues" dxfId="359" priority="364"/>
    <cfRule type="duplicateValues" dxfId="358" priority="365"/>
    <cfRule type="duplicateValues" dxfId="357" priority="366"/>
    <cfRule type="duplicateValues" dxfId="356" priority="367"/>
    <cfRule type="duplicateValues" dxfId="355" priority="368"/>
    <cfRule type="duplicateValues" dxfId="354" priority="369"/>
    <cfRule type="duplicateValues" dxfId="353" priority="370"/>
    <cfRule type="duplicateValues" dxfId="352" priority="371"/>
    <cfRule type="duplicateValues" dxfId="351" priority="372"/>
    <cfRule type="duplicateValues" dxfId="350" priority="373"/>
    <cfRule type="duplicateValues" dxfId="349" priority="374"/>
    <cfRule type="duplicateValues" dxfId="348" priority="375"/>
  </conditionalFormatting>
  <conditionalFormatting sqref="B51:D54">
    <cfRule type="duplicateValues" dxfId="347" priority="148"/>
  </conditionalFormatting>
  <conditionalFormatting sqref="B55:D55">
    <cfRule type="duplicateValues" dxfId="346" priority="144"/>
    <cfRule type="duplicateValues" dxfId="345" priority="145"/>
  </conditionalFormatting>
  <conditionalFormatting sqref="B56:D56">
    <cfRule type="duplicateValues" dxfId="344" priority="143"/>
  </conditionalFormatting>
  <conditionalFormatting sqref="B1:D79 B82:D1048576">
    <cfRule type="duplicateValues" dxfId="343" priority="29594"/>
    <cfRule type="duplicateValues" dxfId="342" priority="29597"/>
    <cfRule type="duplicateValues" dxfId="341" priority="29600"/>
  </conditionalFormatting>
  <conditionalFormatting sqref="B1:D79 B82:D1048576">
    <cfRule type="duplicateValues" dxfId="340" priority="153"/>
  </conditionalFormatting>
  <conditionalFormatting sqref="B82:D1048576 B3:D3 C11:D13">
    <cfRule type="duplicateValues" dxfId="339" priority="29603"/>
  </conditionalFormatting>
  <conditionalFormatting sqref="B4:D79 B82:D1048576">
    <cfRule type="duplicateValues" dxfId="338" priority="1112"/>
  </conditionalFormatting>
  <conditionalFormatting sqref="C3">
    <cfRule type="duplicateValues" dxfId="337" priority="5653"/>
    <cfRule type="duplicateValues" dxfId="336" priority="5654"/>
    <cfRule type="duplicateValues" dxfId="335" priority="5731"/>
    <cfRule type="duplicateValues" dxfId="334" priority="5732"/>
    <cfRule type="duplicateValues" dxfId="333" priority="7290"/>
    <cfRule type="duplicateValues" dxfId="332" priority="27708"/>
  </conditionalFormatting>
  <conditionalFormatting sqref="C4:C79">
    <cfRule type="duplicateValues" dxfId="331" priority="29990"/>
    <cfRule type="duplicateValues" dxfId="330" priority="29991"/>
    <cfRule type="duplicateValues" dxfId="329" priority="29992"/>
    <cfRule type="duplicateValues" dxfId="328" priority="29993"/>
  </conditionalFormatting>
  <conditionalFormatting sqref="C17">
    <cfRule type="duplicateValues" dxfId="327" priority="1074"/>
  </conditionalFormatting>
  <conditionalFormatting sqref="C18">
    <cfRule type="duplicateValues" dxfId="326" priority="1037"/>
  </conditionalFormatting>
  <conditionalFormatting sqref="C35">
    <cfRule type="duplicateValues" dxfId="325" priority="517"/>
    <cfRule type="duplicateValues" dxfId="324" priority="565"/>
    <cfRule type="duplicateValues" dxfId="323" priority="579"/>
  </conditionalFormatting>
  <conditionalFormatting sqref="C36:C40">
    <cfRule type="duplicateValues" dxfId="322" priority="37234"/>
    <cfRule type="duplicateValues" dxfId="321" priority="37235"/>
    <cfRule type="duplicateValues" dxfId="320" priority="37236"/>
  </conditionalFormatting>
  <conditionalFormatting sqref="C41">
    <cfRule type="duplicateValues" dxfId="319" priority="428"/>
    <cfRule type="duplicateValues" dxfId="318" priority="429"/>
    <cfRule type="duplicateValues" dxfId="317" priority="430"/>
  </conditionalFormatting>
  <conditionalFormatting sqref="C1:C79 C82:C1048576">
    <cfRule type="duplicateValues" dxfId="316" priority="994"/>
  </conditionalFormatting>
  <conditionalFormatting sqref="C82:C1048576">
    <cfRule type="duplicateValues" dxfId="315" priority="850"/>
  </conditionalFormatting>
  <conditionalFormatting sqref="C4:D79">
    <cfRule type="duplicateValues" dxfId="314" priority="29994"/>
  </conditionalFormatting>
  <conditionalFormatting sqref="C10:D10">
    <cfRule type="duplicateValues" dxfId="313" priority="1537"/>
    <cfRule type="duplicateValues" dxfId="312" priority="1538"/>
    <cfRule type="duplicateValues" dxfId="311" priority="1539"/>
    <cfRule type="duplicateValues" dxfId="310" priority="1540"/>
  </conditionalFormatting>
  <conditionalFormatting sqref="C18:D18">
    <cfRule type="duplicateValues" dxfId="309" priority="998"/>
  </conditionalFormatting>
  <conditionalFormatting sqref="C43:D43">
    <cfRule type="duplicateValues" dxfId="308" priority="38659"/>
    <cfRule type="duplicateValues" dxfId="307" priority="38660"/>
    <cfRule type="duplicateValues" dxfId="306" priority="38661"/>
    <cfRule type="duplicateValues" dxfId="305" priority="38662"/>
    <cfRule type="duplicateValues" dxfId="304" priority="38663"/>
    <cfRule type="duplicateValues" dxfId="303" priority="38664"/>
    <cfRule type="duplicateValues" dxfId="302" priority="38665"/>
    <cfRule type="duplicateValues" dxfId="301" priority="38666"/>
    <cfRule type="duplicateValues" dxfId="300" priority="38667"/>
    <cfRule type="duplicateValues" dxfId="299" priority="38668"/>
    <cfRule type="duplicateValues" dxfId="298" priority="38669"/>
    <cfRule type="duplicateValues" dxfId="297" priority="38670"/>
    <cfRule type="duplicateValues" dxfId="296" priority="38671"/>
    <cfRule type="duplicateValues" dxfId="295" priority="38672"/>
  </conditionalFormatting>
  <conditionalFormatting sqref="C45:D48">
    <cfRule type="duplicateValues" dxfId="294" priority="38334"/>
    <cfRule type="duplicateValues" dxfId="293" priority="38335"/>
    <cfRule type="duplicateValues" dxfId="292" priority="38336"/>
  </conditionalFormatting>
  <conditionalFormatting sqref="C49:D50">
    <cfRule type="duplicateValues" dxfId="291" priority="150"/>
    <cfRule type="duplicateValues" dxfId="290" priority="151"/>
    <cfRule type="duplicateValues" dxfId="289" priority="152"/>
  </conditionalFormatting>
  <conditionalFormatting sqref="C57:D61">
    <cfRule type="duplicateValues" dxfId="288" priority="142"/>
  </conditionalFormatting>
  <conditionalFormatting sqref="C62:D65">
    <cfRule type="duplicateValues" dxfId="287" priority="141"/>
  </conditionalFormatting>
  <conditionalFormatting sqref="C66:D72">
    <cfRule type="duplicateValues" dxfId="286" priority="139"/>
  </conditionalFormatting>
  <conditionalFormatting sqref="D73:D75">
    <cfRule type="duplicateValues" dxfId="285" priority="136"/>
  </conditionalFormatting>
  <conditionalFormatting sqref="B76:B79">
    <cfRule type="duplicateValues" dxfId="284" priority="38925"/>
  </conditionalFormatting>
  <conditionalFormatting sqref="C76:C79">
    <cfRule type="duplicateValues" dxfId="283" priority="38976"/>
  </conditionalFormatting>
  <conditionalFormatting sqref="B44">
    <cfRule type="duplicateValues" dxfId="282" priority="38985"/>
    <cfRule type="duplicateValues" dxfId="281" priority="38986"/>
    <cfRule type="duplicateValues" dxfId="280" priority="38987"/>
    <cfRule type="duplicateValues" dxfId="279" priority="38988"/>
    <cfRule type="duplicateValues" dxfId="278" priority="38989"/>
    <cfRule type="duplicateValues" dxfId="277" priority="38990"/>
    <cfRule type="duplicateValues" dxfId="276" priority="38991"/>
    <cfRule type="duplicateValues" dxfId="275" priority="38992"/>
    <cfRule type="duplicateValues" dxfId="274" priority="38993"/>
    <cfRule type="duplicateValues" dxfId="273" priority="38994"/>
    <cfRule type="duplicateValues" dxfId="272" priority="38995"/>
    <cfRule type="duplicateValues" dxfId="271" priority="38996"/>
    <cfRule type="duplicateValues" dxfId="270" priority="38997"/>
  </conditionalFormatting>
  <conditionalFormatting sqref="B44:C44">
    <cfRule type="duplicateValues" dxfId="269" priority="39023"/>
    <cfRule type="duplicateValues" dxfId="268" priority="39024"/>
    <cfRule type="duplicateValues" dxfId="267" priority="39025"/>
    <cfRule type="duplicateValues" dxfId="266" priority="39026"/>
    <cfRule type="duplicateValues" dxfId="265" priority="39027"/>
    <cfRule type="duplicateValues" dxfId="264" priority="39028"/>
    <cfRule type="duplicateValues" dxfId="263" priority="39029"/>
  </conditionalFormatting>
  <conditionalFormatting sqref="D44">
    <cfRule type="duplicateValues" dxfId="262" priority="39043"/>
    <cfRule type="duplicateValues" dxfId="261" priority="39044"/>
    <cfRule type="duplicateValues" dxfId="260" priority="39045"/>
    <cfRule type="duplicateValues" dxfId="259" priority="39046"/>
    <cfRule type="duplicateValues" dxfId="258" priority="39047"/>
    <cfRule type="duplicateValues" dxfId="257" priority="39048"/>
    <cfRule type="duplicateValues" dxfId="256" priority="39049"/>
    <cfRule type="duplicateValues" dxfId="255" priority="39050"/>
    <cfRule type="duplicateValues" dxfId="254" priority="39051"/>
    <cfRule type="duplicateValues" dxfId="253" priority="39052"/>
    <cfRule type="duplicateValues" dxfId="252" priority="39053"/>
    <cfRule type="duplicateValues" dxfId="251" priority="39054"/>
    <cfRule type="duplicateValues" dxfId="250" priority="39055"/>
    <cfRule type="duplicateValues" dxfId="249" priority="39056"/>
    <cfRule type="duplicateValues" dxfId="248" priority="39057"/>
  </conditionalFormatting>
  <conditionalFormatting sqref="B3:B79">
    <cfRule type="duplicateValues" dxfId="247" priority="39090"/>
    <cfRule type="duplicateValues" dxfId="246" priority="39091"/>
  </conditionalFormatting>
  <conditionalFormatting sqref="B3:B79">
    <cfRule type="duplicateValues" dxfId="245" priority="39092"/>
  </conditionalFormatting>
  <conditionalFormatting sqref="B4:B79">
    <cfRule type="duplicateValues" dxfId="244" priority="39094"/>
    <cfRule type="duplicateValues" dxfId="243" priority="39095"/>
    <cfRule type="duplicateValues" dxfId="242" priority="39096"/>
    <cfRule type="duplicateValues" dxfId="241" priority="39097"/>
  </conditionalFormatting>
  <conditionalFormatting sqref="B4:B79">
    <cfRule type="duplicateValues" dxfId="240" priority="39098"/>
  </conditionalFormatting>
  <conditionalFormatting sqref="B4:B79">
    <cfRule type="duplicateValues" dxfId="239" priority="39100"/>
  </conditionalFormatting>
  <conditionalFormatting sqref="B4:B79">
    <cfRule type="duplicateValues" dxfId="238" priority="39102"/>
  </conditionalFormatting>
  <conditionalFormatting sqref="B4:B79">
    <cfRule type="duplicateValues" dxfId="237" priority="39104"/>
  </conditionalFormatting>
  <conditionalFormatting sqref="B4:B79">
    <cfRule type="duplicateValues" dxfId="236" priority="39106"/>
  </conditionalFormatting>
  <conditionalFormatting sqref="B3:D79">
    <cfRule type="duplicateValues" dxfId="235" priority="39141"/>
  </conditionalFormatting>
  <conditionalFormatting sqref="B3:D79">
    <cfRule type="duplicateValues" dxfId="234" priority="39142"/>
  </conditionalFormatting>
  <conditionalFormatting sqref="B4:D79">
    <cfRule type="duplicateValues" dxfId="233" priority="39144"/>
  </conditionalFormatting>
  <conditionalFormatting sqref="B4:D79">
    <cfRule type="duplicateValues" dxfId="232" priority="39145"/>
  </conditionalFormatting>
  <conditionalFormatting sqref="B4:D79">
    <cfRule type="duplicateValues" dxfId="231" priority="39149"/>
  </conditionalFormatting>
  <conditionalFormatting sqref="B4:D79">
    <cfRule type="duplicateValues" dxfId="230" priority="39151"/>
  </conditionalFormatting>
  <conditionalFormatting sqref="C4:C79">
    <cfRule type="duplicateValues" dxfId="229" priority="39162"/>
  </conditionalFormatting>
  <conditionalFormatting sqref="B4:D79">
    <cfRule type="duplicateValues" dxfId="228" priority="39165"/>
  </conditionalFormatting>
  <conditionalFormatting sqref="B4:D79">
    <cfRule type="duplicateValues" dxfId="227" priority="39167"/>
  </conditionalFormatting>
  <conditionalFormatting sqref="B4:C79">
    <cfRule type="duplicateValues" dxfId="226" priority="39169"/>
  </conditionalFormatting>
  <conditionalFormatting sqref="B14:B15">
    <cfRule type="duplicateValues" dxfId="225" priority="39298" stopIfTrue="1"/>
    <cfRule type="duplicateValues" dxfId="224" priority="39299" stopIfTrue="1"/>
    <cfRule type="duplicateValues" dxfId="223" priority="39300" stopIfTrue="1"/>
    <cfRule type="duplicateValues" dxfId="222" priority="39301" stopIfTrue="1"/>
    <cfRule type="duplicateValues" dxfId="221" priority="39302" stopIfTrue="1"/>
    <cfRule type="expression" dxfId="220" priority="39303" stopIfTrue="1">
      <formula>AND(COUNTIF($A$1:$A$2000, B14)+COUNTIF($A$2002:$A$65428, B14)&gt;1,NOT(ISBLANK(B14)))</formula>
    </cfRule>
    <cfRule type="expression" dxfId="219" priority="39304" stopIfTrue="1">
      <formula>AND(COUNTIF($A$1:$A$2000, B14)+COUNTIF($A$2006:$A$65428, B14)&gt;1,NOT(ISBLANK(B14)))</formula>
    </cfRule>
    <cfRule type="expression" dxfId="218" priority="39305" stopIfTrue="1">
      <formula>AND(COUNTIF($A$1:$A$2000, B14)+COUNTIF($A$2013:$A$65428, B14)&gt;1,NOT(ISBLANK(B14)))</formula>
    </cfRule>
  </conditionalFormatting>
  <conditionalFormatting sqref="C14:C15">
    <cfRule type="duplicateValues" dxfId="217" priority="39306" stopIfTrue="1"/>
    <cfRule type="expression" dxfId="216" priority="39307" stopIfTrue="1">
      <formula>AND(COUNTIF($B$1:$B$1996, C14)+COUNTIF($A$2002:$A$65428, C14)&gt;1,NOT(ISBLANK(C14)))</formula>
    </cfRule>
  </conditionalFormatting>
  <conditionalFormatting sqref="C42">
    <cfRule type="duplicateValues" dxfId="215" priority="39308" stopIfTrue="1"/>
    <cfRule type="expression" dxfId="214" priority="39309" stopIfTrue="1">
      <formula>AND(COUNTIF($B$1:$B$2082, C42)+COUNTIF($B$2084:$B$65510, C42)&gt;1,NOT(ISBLANK(C42)))</formula>
    </cfRule>
    <cfRule type="expression" dxfId="213" priority="39310" stopIfTrue="1">
      <formula>AND(COUNTIF($B$1:$B$2082, C42)+COUNTIF($B$2088:$B$65510, C42)&gt;1,NOT(ISBLANK(C42)))</formula>
    </cfRule>
    <cfRule type="expression" dxfId="212" priority="39311" stopIfTrue="1">
      <formula>AND(COUNTIF($B$1:$B$2082, C42)+COUNTIF($B$2095:$B$65510, C42)&gt;1,NOT(ISBLANK(C42)))</formula>
    </cfRule>
    <cfRule type="expression" dxfId="211" priority="39312" stopIfTrue="1">
      <formula>AND(COUNTIF($B$1:$B$2082, C42)+COUNTIF($B$2091:$B$65510, C42)&gt;1,NOT(ISBLANK(C42)))</formula>
    </cfRule>
  </conditionalFormatting>
  <conditionalFormatting sqref="C43">
    <cfRule type="duplicateValues" dxfId="210" priority="39313"/>
    <cfRule type="duplicateValues" dxfId="209" priority="39314"/>
    <cfRule type="duplicateValues" dxfId="208" priority="39315"/>
    <cfRule type="duplicateValues" dxfId="207" priority="39316" stopIfTrue="1"/>
    <cfRule type="expression" dxfId="206" priority="39317" stopIfTrue="1">
      <formula>AND(COUNTIF($B$1:$B$2088, C43)+COUNTIF($B$2090:$B$65516, C43)&gt;1,NOT(ISBLANK(C43)))</formula>
    </cfRule>
    <cfRule type="expression" dxfId="205" priority="39318" stopIfTrue="1">
      <formula>AND(COUNTIF($B$1:$B$2088, C43)+COUNTIF($B$2094:$B$65516, C43)&gt;1,NOT(ISBLANK(C43)))</formula>
    </cfRule>
    <cfRule type="expression" dxfId="204" priority="39319" stopIfTrue="1">
      <formula>AND(COUNTIF($B$1:$B$2088, C43)+COUNTIF($B$2101:$B$65516, C43)&gt;1,NOT(ISBLANK(C43)))</formula>
    </cfRule>
    <cfRule type="expression" dxfId="203" priority="39320" stopIfTrue="1">
      <formula>AND(COUNTIF($B$1:$B$2088, C43)+COUNTIF($B$2097:$B$65516, C43)&gt;1,NOT(ISBLANK(C43)))</formula>
    </cfRule>
  </conditionalFormatting>
  <conditionalFormatting sqref="D42">
    <cfRule type="duplicateValues" dxfId="202" priority="39321" stopIfTrue="1"/>
    <cfRule type="expression" dxfId="201" priority="39322" stopIfTrue="1">
      <formula>AND(COUNTIF($C$1:$C$2078, D42)+COUNTIF($B$2084:$B$65510, D42)&gt;1,NOT(ISBLANK(D42)))</formula>
    </cfRule>
  </conditionalFormatting>
  <conditionalFormatting sqref="D43">
    <cfRule type="duplicateValues" dxfId="200" priority="39323" stopIfTrue="1"/>
    <cfRule type="expression" dxfId="199" priority="39324" stopIfTrue="1">
      <formula>AND(COUNTIF($C$1:$C$2084, D43)+COUNTIF($B$2090:$B$65516, D43)&gt;1,NOT(ISBLANK(D43)))</formula>
    </cfRule>
  </conditionalFormatting>
  <conditionalFormatting sqref="B4:B79">
    <cfRule type="duplicateValues" dxfId="198" priority="39325"/>
  </conditionalFormatting>
  <conditionalFormatting sqref="B80:D81">
    <cfRule type="duplicateValues" dxfId="64" priority="3"/>
  </conditionalFormatting>
  <conditionalFormatting sqref="B80:B81">
    <cfRule type="duplicateValues" dxfId="63" priority="31"/>
    <cfRule type="duplicateValues" dxfId="62" priority="32"/>
    <cfRule type="duplicateValues" dxfId="61" priority="33"/>
    <cfRule type="duplicateValues" dxfId="60" priority="34"/>
  </conditionalFormatting>
  <conditionalFormatting sqref="B80:B81">
    <cfRule type="duplicateValues" dxfId="59" priority="12"/>
    <cfRule type="duplicateValues" dxfId="58" priority="13"/>
    <cfRule type="duplicateValues" dxfId="57" priority="14"/>
    <cfRule type="duplicateValues" dxfId="56" priority="15"/>
    <cfRule type="duplicateValues" dxfId="55" priority="16"/>
    <cfRule type="duplicateValues" dxfId="54" priority="17"/>
    <cfRule type="duplicateValues" dxfId="53" priority="19"/>
    <cfRule type="duplicateValues" dxfId="52" priority="20"/>
    <cfRule type="duplicateValues" dxfId="51" priority="21"/>
    <cfRule type="duplicateValues" dxfId="50" priority="22"/>
    <cfRule type="duplicateValues" dxfId="49" priority="23"/>
    <cfRule type="duplicateValues" dxfId="48" priority="24"/>
    <cfRule type="duplicateValues" dxfId="47" priority="25"/>
    <cfRule type="duplicateValues" dxfId="46" priority="26"/>
  </conditionalFormatting>
  <conditionalFormatting sqref="B80:B81">
    <cfRule type="duplicateValues" dxfId="45" priority="11"/>
  </conditionalFormatting>
  <conditionalFormatting sqref="B80:B81">
    <cfRule type="duplicateValues" dxfId="44" priority="9"/>
  </conditionalFormatting>
  <conditionalFormatting sqref="B80:B81">
    <cfRule type="duplicateValues" dxfId="43" priority="5"/>
    <cfRule type="duplicateValues" dxfId="42" priority="7"/>
    <cfRule type="duplicateValues" dxfId="41" priority="8"/>
  </conditionalFormatting>
  <conditionalFormatting sqref="B80:B81">
    <cfRule type="duplicateValues" dxfId="40" priority="4"/>
  </conditionalFormatting>
  <conditionalFormatting sqref="B80:B81">
    <cfRule type="duplicateValues" dxfId="39" priority="2"/>
    <cfRule type="duplicateValues" dxfId="38" priority="41"/>
  </conditionalFormatting>
  <conditionalFormatting sqref="B80:B81">
    <cfRule type="duplicateValues" dxfId="37" priority="18"/>
    <cfRule type="duplicateValues" dxfId="36" priority="27"/>
  </conditionalFormatting>
  <conditionalFormatting sqref="B80:D81">
    <cfRule type="duplicateValues" dxfId="35" priority="35"/>
  </conditionalFormatting>
  <conditionalFormatting sqref="B80:D81">
    <cfRule type="duplicateValues" dxfId="34" priority="42"/>
  </conditionalFormatting>
  <conditionalFormatting sqref="B80:D81">
    <cfRule type="duplicateValues" dxfId="33" priority="28"/>
    <cfRule type="duplicateValues" dxfId="32" priority="29"/>
    <cfRule type="duplicateValues" dxfId="31" priority="30"/>
  </conditionalFormatting>
  <conditionalFormatting sqref="B80:D81">
    <cfRule type="duplicateValues" dxfId="30" priority="1"/>
  </conditionalFormatting>
  <conditionalFormatting sqref="B80:D81">
    <cfRule type="duplicateValues" dxfId="29" priority="10"/>
  </conditionalFormatting>
  <conditionalFormatting sqref="C80:C81">
    <cfRule type="duplicateValues" dxfId="28" priority="36"/>
    <cfRule type="duplicateValues" dxfId="27" priority="37"/>
    <cfRule type="duplicateValues" dxfId="26" priority="38"/>
    <cfRule type="duplicateValues" dxfId="25" priority="39"/>
  </conditionalFormatting>
  <conditionalFormatting sqref="C80:C81">
    <cfRule type="duplicateValues" dxfId="24" priority="6"/>
  </conditionalFormatting>
  <conditionalFormatting sqref="C80:D81">
    <cfRule type="duplicateValues" dxfId="23" priority="40"/>
  </conditionalFormatting>
  <conditionalFormatting sqref="B80:B81">
    <cfRule type="duplicateValues" dxfId="22" priority="43"/>
    <cfRule type="duplicateValues" dxfId="21" priority="44"/>
  </conditionalFormatting>
  <conditionalFormatting sqref="B80:B81">
    <cfRule type="duplicateValues" dxfId="20" priority="45"/>
  </conditionalFormatting>
  <conditionalFormatting sqref="B80:B81">
    <cfRule type="duplicateValues" dxfId="19" priority="46"/>
    <cfRule type="duplicateValues" dxfId="18" priority="47"/>
    <cfRule type="duplicateValues" dxfId="17" priority="48"/>
    <cfRule type="duplicateValues" dxfId="16" priority="49"/>
  </conditionalFormatting>
  <conditionalFormatting sqref="B80:B81">
    <cfRule type="duplicateValues" dxfId="15" priority="50"/>
  </conditionalFormatting>
  <conditionalFormatting sqref="B80:B81">
    <cfRule type="duplicateValues" dxfId="14" priority="51"/>
  </conditionalFormatting>
  <conditionalFormatting sqref="B80:B81">
    <cfRule type="duplicateValues" dxfId="13" priority="52"/>
  </conditionalFormatting>
  <conditionalFormatting sqref="B80:B81">
    <cfRule type="duplicateValues" dxfId="12" priority="53"/>
  </conditionalFormatting>
  <conditionalFormatting sqref="B80:B81">
    <cfRule type="duplicateValues" dxfId="11" priority="54"/>
  </conditionalFormatting>
  <conditionalFormatting sqref="B80:D81">
    <cfRule type="duplicateValues" dxfId="10" priority="55"/>
  </conditionalFormatting>
  <conditionalFormatting sqref="B80:D81">
    <cfRule type="duplicateValues" dxfId="9" priority="56"/>
  </conditionalFormatting>
  <conditionalFormatting sqref="B80:D81">
    <cfRule type="duplicateValues" dxfId="8" priority="57"/>
  </conditionalFormatting>
  <conditionalFormatting sqref="B80:D81">
    <cfRule type="duplicateValues" dxfId="7" priority="58"/>
  </conditionalFormatting>
  <conditionalFormatting sqref="B80:D81">
    <cfRule type="duplicateValues" dxfId="6" priority="59"/>
  </conditionalFormatting>
  <conditionalFormatting sqref="B80:D81">
    <cfRule type="duplicateValues" dxfId="5" priority="60"/>
  </conditionalFormatting>
  <conditionalFormatting sqref="C80:C81">
    <cfRule type="duplicateValues" dxfId="4" priority="61"/>
  </conditionalFormatting>
  <conditionalFormatting sqref="B80:D81">
    <cfRule type="duplicateValues" dxfId="3" priority="62"/>
  </conditionalFormatting>
  <conditionalFormatting sqref="B80:D81">
    <cfRule type="duplicateValues" dxfId="2" priority="63"/>
  </conditionalFormatting>
  <conditionalFormatting sqref="B80:C81">
    <cfRule type="duplicateValues" dxfId="1" priority="64"/>
  </conditionalFormatting>
  <conditionalFormatting sqref="B80:B81">
    <cfRule type="duplicateValues" dxfId="0" priority="6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2025-06-13T13:30:31Z</dcterms:modified>
</cp:coreProperties>
</file>