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May\19\"/>
    </mc:Choice>
  </mc:AlternateContent>
  <xr:revisionPtr revIDLastSave="0" documentId="13_ncr:1_{32B029CF-7A1E-483C-8742-3479851461D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<sst xmlns="http://schemas.openxmlformats.org/spreadsheetml/2006/main" count="323" uniqueCount="190">
  <si>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</si>
  <si>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</si>
  <si>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</si>
  <si>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</si>
  <si>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</si>
  <si>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</si>
  <si>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</si>
  <si>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</si>
  <si>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</si>
  <si>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</si>
  <si>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</si>
  <si>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</si>
  <si>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</si>
  <si>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</si>
  <si>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TREJHARA</t>
  </si>
  <si>
    <t>INE00CA01015</t>
  </si>
  <si>
    <t>Trejhara Solutions Limited</t>
  </si>
  <si>
    <t>RAJRATAN</t>
  </si>
  <si>
    <t>INE451D01029</t>
  </si>
  <si>
    <t>Rajratan Global Wire Limited</t>
  </si>
  <si>
    <t>FAZE3Q</t>
  </si>
  <si>
    <t>SAKAR</t>
  </si>
  <si>
    <t>GENCON</t>
  </si>
  <si>
    <t>INE963C01033</t>
  </si>
  <si>
    <t>INE732S01012</t>
  </si>
  <si>
    <t>INE854S01022</t>
  </si>
  <si>
    <t>Faze Three Limited</t>
  </si>
  <si>
    <t>Sakar Healthcare Limited</t>
  </si>
  <si>
    <t>Generic Engineering Construction And Projects Ltd</t>
  </si>
  <si>
    <t>INE782E01017</t>
  </si>
  <si>
    <t>HESTERBIO</t>
  </si>
  <si>
    <t>Hester Biosciences Limited</t>
  </si>
  <si>
    <t>DATAPATTNS</t>
  </si>
  <si>
    <t>Data Patterns (India) Limited</t>
  </si>
  <si>
    <t>INE0IX101010</t>
  </si>
  <si>
    <t>CUPID</t>
  </si>
  <si>
    <t>Cupid Limited</t>
  </si>
  <si>
    <t>INE509F01029</t>
  </si>
  <si>
    <t>INE0QN801017</t>
  </si>
  <si>
    <t>KRYSTAL</t>
  </si>
  <si>
    <t>INE925Y01036</t>
  </si>
  <si>
    <t>GODHA</t>
  </si>
  <si>
    <t>Godha Cabcon &amp; Insulation Limited</t>
  </si>
  <si>
    <t>INE0D6I01023</t>
  </si>
  <si>
    <t>INE930H01031</t>
  </si>
  <si>
    <t>KPRMILL</t>
  </si>
  <si>
    <t>K.P.R. Mill Limited</t>
  </si>
  <si>
    <t>KSOLVES</t>
  </si>
  <si>
    <t>KSOLVES India Limited</t>
  </si>
  <si>
    <t>INE349Y01013</t>
  </si>
  <si>
    <t>INE07OG01012</t>
  </si>
  <si>
    <t>INE255Z01019</t>
  </si>
  <si>
    <t>IDEAFORGE</t>
  </si>
  <si>
    <t>NDRAUTO</t>
  </si>
  <si>
    <t>E2E</t>
  </si>
  <si>
    <t>Ideaforge Technology Limited</t>
  </si>
  <si>
    <t>NDR Auto Components Limited</t>
  </si>
  <si>
    <t>E2E Networks Limited</t>
  </si>
  <si>
    <t>INE600Y01019</t>
  </si>
  <si>
    <t>INE495B01038</t>
  </si>
  <si>
    <t>INE020G01017</t>
  </si>
  <si>
    <t>INE07S101020</t>
  </si>
  <si>
    <t>INE526E01018</t>
  </si>
  <si>
    <t>INE040D01038</t>
  </si>
  <si>
    <t>INE133Y01011</t>
  </si>
  <si>
    <t>INE767A01016</t>
  </si>
  <si>
    <t>INE340A01012</t>
  </si>
  <si>
    <t>INE802B01027</t>
  </si>
  <si>
    <t>DYCL</t>
  </si>
  <si>
    <t>SUVEN</t>
  </si>
  <si>
    <t>INSPIRISYS</t>
  </si>
  <si>
    <t>PAVNAIND</t>
  </si>
  <si>
    <t>SHRIPISTON</t>
  </si>
  <si>
    <t>MAYURUNIQ</t>
  </si>
  <si>
    <t>IFGLEXPOR</t>
  </si>
  <si>
    <t>AARTIDRUGS</t>
  </si>
  <si>
    <t>BIRLACORPN</t>
  </si>
  <si>
    <t>LINC</t>
  </si>
  <si>
    <t>Dynamic Cables Limited</t>
  </si>
  <si>
    <t>Suven Life Sciences Ltd</t>
  </si>
  <si>
    <t>Inspirisys Solutions Limited</t>
  </si>
  <si>
    <t>Shriram Pistons &amp; Rings Limited</t>
  </si>
  <si>
    <t>Mayur Uniquoters Ltd</t>
  </si>
  <si>
    <t>IFGL Refractories Limited</t>
  </si>
  <si>
    <t>Aarti Drugs Limited</t>
  </si>
  <si>
    <t>Birla Corporation Limited</t>
  </si>
  <si>
    <t>Linc Limited</t>
  </si>
  <si>
    <t>KANPRPLA</t>
  </si>
  <si>
    <t>AARTISURF</t>
  </si>
  <si>
    <t>MIDHANI</t>
  </si>
  <si>
    <t>INE694E01014</t>
  </si>
  <si>
    <t>INE09EO01013</t>
  </si>
  <si>
    <t>INE099Z01011</t>
  </si>
  <si>
    <t>Kanpur Plastipack Limited</t>
  </si>
  <si>
    <t>Aarti Surfactants Limited</t>
  </si>
  <si>
    <t>Mishra Dhatu Nigam Limited</t>
  </si>
  <si>
    <t>INE300B01022</t>
  </si>
  <si>
    <t>INDINFO</t>
  </si>
  <si>
    <t>Indian Infotech &amp; Software Ltd</t>
  </si>
  <si>
    <t>CCCL</t>
  </si>
  <si>
    <t>Consolidated Construction Consortium Limited</t>
  </si>
  <si>
    <t>INE429I01024</t>
  </si>
  <si>
    <t>ECLERX</t>
  </si>
  <si>
    <t>eClerx Services Limited</t>
  </si>
  <si>
    <t>INE738I01010</t>
  </si>
  <si>
    <t>HCL-INSYS</t>
  </si>
  <si>
    <t>HCL Infosystems Limited</t>
  </si>
  <si>
    <t>INE236A01020</t>
  </si>
  <si>
    <t>HILTON</t>
  </si>
  <si>
    <t>Hilton Metal Forging Limited</t>
  </si>
  <si>
    <t>INE788H01017</t>
  </si>
  <si>
    <t>INTENTECH</t>
  </si>
  <si>
    <t>Intense Technologies Limited</t>
  </si>
  <si>
    <t>INE781A01025</t>
  </si>
  <si>
    <t>ITDCEM</t>
  </si>
  <si>
    <t>ITD Cementation India Limited</t>
  </si>
  <si>
    <t>INE686A01026</t>
  </si>
  <si>
    <t>KHAITANLTD</t>
  </si>
  <si>
    <t>Khaitan (India) Limited</t>
  </si>
  <si>
    <t>INE731C01018</t>
  </si>
  <si>
    <t>MANORG</t>
  </si>
  <si>
    <t>Mangalam Organics Limited</t>
  </si>
  <si>
    <t>INE370D01013</t>
  </si>
  <si>
    <t>NELCAST</t>
  </si>
  <si>
    <t>Nelcast Limited</t>
  </si>
  <si>
    <t>INE189I01024</t>
  </si>
  <si>
    <t>ORIENTPPR</t>
  </si>
  <si>
    <t>Orient Paper &amp; Industries Limited</t>
  </si>
  <si>
    <t>INE592A01026</t>
  </si>
  <si>
    <t>VASCONEQ</t>
  </si>
  <si>
    <t>Vascon Engineers Limited</t>
  </si>
  <si>
    <t>INE893I01013</t>
  </si>
  <si>
    <t>List of securities shortlisted in Short - Term ASM Framework Stage - I w.e.f. May 20, 2025.</t>
  </si>
  <si>
    <t>List of securities shortlisted in Short - Term ASM Framework Stage - II w.e.f.May 20, 2025.</t>
  </si>
  <si>
    <t>List of securities shortlisted to move from Short - Term ASM Framework Stage - I to Stage - II w.e.f.May 20, 2025.</t>
  </si>
  <si>
    <t>List of securities shortlisted to move from Short - Term ASM Framework Stage - II to Stage - I w.e.f.May 20, 2025.</t>
  </si>
  <si>
    <t>List of securities to be excluded from Short - Term ASM Framework w.e.f. May 20, 2025.</t>
  </si>
  <si>
    <t>Krystal Integrated Services Limited</t>
  </si>
  <si>
    <t>Pavna Industries Limited</t>
  </si>
  <si>
    <t>INE144D01012</t>
  </si>
  <si>
    <t>CUBEXTUB</t>
  </si>
  <si>
    <t>Cubex Tubings Limited</t>
  </si>
  <si>
    <t>INE382Z01011</t>
  </si>
  <si>
    <t>GRSE</t>
  </si>
  <si>
    <t>Garden Reach Shipbuilders &amp; Engineers Limited</t>
  </si>
  <si>
    <t>INE613B01010</t>
  </si>
  <si>
    <t>ICDSLTD</t>
  </si>
  <si>
    <t>ICDS Limited</t>
  </si>
  <si>
    <t>INE039A01010</t>
  </si>
  <si>
    <t>IFCI</t>
  </si>
  <si>
    <t>IFCI Limited</t>
  </si>
  <si>
    <t>INE745B01028</t>
  </si>
  <si>
    <t>KHAICHEM</t>
  </si>
  <si>
    <t>Khaitan Chemicals &amp; Fertilizers Limited</t>
  </si>
  <si>
    <t>INE146L01010</t>
  </si>
  <si>
    <t>KIRLOSENG</t>
  </si>
  <si>
    <t>Kirloskar Oil Engines Limited</t>
  </si>
  <si>
    <t>INE740X01023</t>
  </si>
  <si>
    <t>LAL</t>
  </si>
  <si>
    <t>LORENZINI APPARELS LIMITED</t>
  </si>
  <si>
    <t>INE096B01018</t>
  </si>
  <si>
    <t>NUCLEUS</t>
  </si>
  <si>
    <t>Nucleus Software Exports Limited</t>
  </si>
  <si>
    <t>INE229A01017</t>
  </si>
  <si>
    <t>ONWARDTEC</t>
  </si>
  <si>
    <t>Onward Technologies Limited</t>
  </si>
  <si>
    <t>INE364Z01019</t>
  </si>
  <si>
    <t>REPL</t>
  </si>
  <si>
    <t>Rudrabhishek Enterprises Limited</t>
  </si>
  <si>
    <t>INE320J01015</t>
  </si>
  <si>
    <t>RITES</t>
  </si>
  <si>
    <t>RITES Limited</t>
  </si>
  <si>
    <t>INE573K01025</t>
  </si>
  <si>
    <t>RUSHIL</t>
  </si>
  <si>
    <t>Rushil Decor Ltd</t>
  </si>
  <si>
    <t>INE806C01018</t>
  </si>
  <si>
    <t>TIL</t>
  </si>
  <si>
    <t>TIL Limited</t>
  </si>
  <si>
    <t>INE615H01020</t>
  </si>
  <si>
    <t>TITAGARH</t>
  </si>
  <si>
    <t>Titagarh Rail Systems Limited</t>
  </si>
  <si>
    <t>INE07K301024</t>
  </si>
  <si>
    <t>ZAGGLE</t>
  </si>
  <si>
    <t>Zaggle Prepaid Ocean Services Limited</t>
  </si>
  <si>
    <t>INE565L01011</t>
  </si>
  <si>
    <t>ZEELEARN</t>
  </si>
  <si>
    <t>Zee Learn Limited</t>
  </si>
  <si>
    <t>INE761Y01019</t>
  </si>
  <si>
    <t>ZODIAC</t>
  </si>
  <si>
    <t>Zodiac Energy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</si>
</sst>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2">
    <cellStyle name="Normal" xfId="0" builtinId="0"/>
    <cellStyle name="Normal 74" xfId="1" xr:uid="{00000000-0005-0000-0000-000001000000}"/>
  </cellStyles>
  <dxfs count="7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6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85546875" customWidth="1"/>
    <col min="7" max="7" width="13.42578125" bestFit="1" customWidth="1"/>
  </cols>
  <sheetData>
    <row r="1" spans="1:4" ht="24.75" customHeight="1" x14ac:dyDescent="0.25">
      <c r="A1" s="24" t="s">
        <v>132</v>
      </c>
      <c r="B1" s="24"/>
      <c r="C1" s="24"/>
      <c r="D1" s="24"/>
    </row>
    <row r="2" spans="1:4" x14ac:dyDescent="0.25">
      <c r="A2" s="15" t="s">
        <v>0</v>
      </c>
      <c r="B2" s="19" t="s">
        <v>1</v>
      </c>
      <c r="C2" s="19" t="s">
        <v>2</v>
      </c>
      <c r="D2" s="15" t="s">
        <v>3</v>
      </c>
    </row>
    <row r="3" spans="1:4" x14ac:dyDescent="0.25">
      <c r="A3" s="16">
        <v>1</v>
      </c>
      <c r="B3" s="18" t="s">
        <v>101</v>
      </c>
      <c r="C3" s="23" t="s">
        <v>99</v>
      </c>
      <c r="D3" s="23" t="s">
        <v>100</v>
      </c>
    </row>
    <row r="4" spans="1:4" x14ac:dyDescent="0.25">
      <c r="A4" s="16">
        <v>2</v>
      </c>
      <c r="B4" s="18" t="s">
        <v>38</v>
      </c>
      <c r="C4" s="23" t="s">
        <v>39</v>
      </c>
      <c r="D4" s="23" t="s">
        <v>137</v>
      </c>
    </row>
    <row r="5" spans="1:4" x14ac:dyDescent="0.25">
      <c r="A5" s="16">
        <v>3</v>
      </c>
      <c r="B5" s="18" t="s">
        <v>61</v>
      </c>
      <c r="C5" s="23" t="s">
        <v>71</v>
      </c>
      <c r="D5" s="23" t="s">
        <v>138</v>
      </c>
    </row>
    <row r="6" spans="1:4" x14ac:dyDescent="0.25">
      <c r="A6" s="16">
        <v>4</v>
      </c>
      <c r="B6" s="18" t="s">
        <v>139</v>
      </c>
      <c r="C6" s="23" t="s">
        <v>140</v>
      </c>
      <c r="D6" s="23" t="s">
        <v>141</v>
      </c>
    </row>
    <row r="7" spans="1:4" x14ac:dyDescent="0.25">
      <c r="A7" s="16">
        <v>5</v>
      </c>
      <c r="B7" s="18" t="s">
        <v>142</v>
      </c>
      <c r="C7" s="23" t="s">
        <v>143</v>
      </c>
      <c r="D7" s="23" t="s">
        <v>144</v>
      </c>
    </row>
    <row r="8" spans="1:4" x14ac:dyDescent="0.25">
      <c r="A8" s="16">
        <v>6</v>
      </c>
      <c r="B8" s="18" t="s">
        <v>145</v>
      </c>
      <c r="C8" s="23" t="s">
        <v>146</v>
      </c>
      <c r="D8" s="23" t="s">
        <v>147</v>
      </c>
    </row>
    <row r="9" spans="1:4" x14ac:dyDescent="0.25">
      <c r="A9" s="16">
        <v>7</v>
      </c>
      <c r="B9" s="18" t="s">
        <v>148</v>
      </c>
      <c r="C9" s="23" t="s">
        <v>149</v>
      </c>
      <c r="D9" s="23" t="s">
        <v>150</v>
      </c>
    </row>
    <row r="10" spans="1:4" x14ac:dyDescent="0.25">
      <c r="A10" s="16">
        <v>8</v>
      </c>
      <c r="B10" s="18" t="s">
        <v>151</v>
      </c>
      <c r="C10" s="23" t="s">
        <v>152</v>
      </c>
      <c r="D10" s="23" t="s">
        <v>153</v>
      </c>
    </row>
    <row r="11" spans="1:4" x14ac:dyDescent="0.25">
      <c r="A11" s="16">
        <v>9</v>
      </c>
      <c r="B11" s="18" t="s">
        <v>154</v>
      </c>
      <c r="C11" s="23" t="s">
        <v>155</v>
      </c>
      <c r="D11" s="23" t="s">
        <v>156</v>
      </c>
    </row>
    <row r="12" spans="1:4" x14ac:dyDescent="0.25">
      <c r="A12" s="16">
        <v>10</v>
      </c>
      <c r="B12" s="18" t="s">
        <v>157</v>
      </c>
      <c r="C12" s="23" t="s">
        <v>158</v>
      </c>
      <c r="D12" s="23" t="s">
        <v>159</v>
      </c>
    </row>
    <row r="13" spans="1:4" x14ac:dyDescent="0.25">
      <c r="A13" s="16">
        <v>11</v>
      </c>
      <c r="B13" s="18" t="s">
        <v>160</v>
      </c>
      <c r="C13" s="23" t="s">
        <v>161</v>
      </c>
      <c r="D13" s="23" t="s">
        <v>162</v>
      </c>
    </row>
    <row r="14" spans="1:4" x14ac:dyDescent="0.25">
      <c r="A14" s="16">
        <v>12</v>
      </c>
      <c r="B14" s="18" t="s">
        <v>163</v>
      </c>
      <c r="C14" s="23" t="s">
        <v>164</v>
      </c>
      <c r="D14" s="23" t="s">
        <v>165</v>
      </c>
    </row>
    <row r="15" spans="1:4" x14ac:dyDescent="0.25">
      <c r="A15" s="16">
        <v>13</v>
      </c>
      <c r="B15" s="18" t="s">
        <v>166</v>
      </c>
      <c r="C15" s="23" t="s">
        <v>167</v>
      </c>
      <c r="D15" s="23" t="s">
        <v>168</v>
      </c>
    </row>
    <row r="16" spans="1:4" x14ac:dyDescent="0.25">
      <c r="A16" s="16">
        <v>14</v>
      </c>
      <c r="B16" s="18" t="s">
        <v>169</v>
      </c>
      <c r="C16" s="23" t="s">
        <v>170</v>
      </c>
      <c r="D16" s="23" t="s">
        <v>171</v>
      </c>
    </row>
    <row r="17" spans="1:4" x14ac:dyDescent="0.25">
      <c r="A17" s="16">
        <v>15</v>
      </c>
      <c r="B17" s="18" t="s">
        <v>172</v>
      </c>
      <c r="C17" s="23" t="s">
        <v>173</v>
      </c>
      <c r="D17" s="23" t="s">
        <v>174</v>
      </c>
    </row>
    <row r="18" spans="1:4" x14ac:dyDescent="0.25">
      <c r="A18" s="16">
        <v>16</v>
      </c>
      <c r="B18" s="18" t="s">
        <v>175</v>
      </c>
      <c r="C18" s="23" t="s">
        <v>176</v>
      </c>
      <c r="D18" s="23" t="s">
        <v>177</v>
      </c>
    </row>
    <row r="19" spans="1:4" x14ac:dyDescent="0.25">
      <c r="A19" s="16">
        <v>17</v>
      </c>
      <c r="B19" s="18" t="s">
        <v>178</v>
      </c>
      <c r="C19" s="23" t="s">
        <v>179</v>
      </c>
      <c r="D19" s="23" t="s">
        <v>180</v>
      </c>
    </row>
    <row r="20" spans="1:4" x14ac:dyDescent="0.25">
      <c r="A20" s="16">
        <v>18</v>
      </c>
      <c r="B20" s="18" t="s">
        <v>181</v>
      </c>
      <c r="C20" s="23" t="s">
        <v>182</v>
      </c>
      <c r="D20" s="23" t="s">
        <v>183</v>
      </c>
    </row>
    <row r="21" spans="1:4" x14ac:dyDescent="0.25">
      <c r="A21" s="16">
        <v>19</v>
      </c>
      <c r="B21" s="18" t="s">
        <v>184</v>
      </c>
      <c r="C21" s="23" t="s">
        <v>185</v>
      </c>
      <c r="D21" s="23" t="s">
        <v>186</v>
      </c>
    </row>
    <row r="22" spans="1:4" x14ac:dyDescent="0.25">
      <c r="A22" s="16">
        <v>20</v>
      </c>
      <c r="B22" s="18" t="s">
        <v>187</v>
      </c>
      <c r="C22" s="23" t="s">
        <v>188</v>
      </c>
      <c r="D22" s="23" t="s">
        <v>189</v>
      </c>
    </row>
    <row r="23" spans="1:4" x14ac:dyDescent="0.25">
      <c r="A23" s="22"/>
      <c r="B23" s="22"/>
      <c r="C23" s="1"/>
      <c r="D23" s="1"/>
    </row>
    <row r="24" spans="1:4" x14ac:dyDescent="0.25">
      <c r="A24" s="9"/>
      <c r="B24" s="9"/>
      <c r="C24" s="9"/>
      <c r="D24" s="9"/>
    </row>
    <row r="25" spans="1:4" ht="19.5" customHeight="1" x14ac:dyDescent="0.25">
      <c r="A25" s="24" t="s">
        <v>133</v>
      </c>
      <c r="B25" s="24"/>
      <c r="C25" s="24"/>
      <c r="D25" s="24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1"/>
      <c r="B27" s="12"/>
      <c r="C27" s="12" t="s">
        <v>4</v>
      </c>
      <c r="D27" s="12"/>
    </row>
    <row r="28" spans="1:4" x14ac:dyDescent="0.25">
      <c r="A28" s="9"/>
      <c r="B28" s="9"/>
      <c r="C28" s="9"/>
      <c r="D28" s="9"/>
    </row>
    <row r="29" spans="1:4" x14ac:dyDescent="0.25">
      <c r="A29" s="9"/>
      <c r="B29" s="9"/>
      <c r="C29" s="9"/>
      <c r="D29" s="9"/>
    </row>
    <row r="30" spans="1:4" ht="25.5" customHeight="1" x14ac:dyDescent="0.25">
      <c r="A30" s="24" t="s">
        <v>134</v>
      </c>
      <c r="B30" s="24"/>
      <c r="C30" s="24"/>
      <c r="D30" s="24"/>
    </row>
    <row r="31" spans="1:4" x14ac:dyDescent="0.25">
      <c r="A31" s="7" t="s">
        <v>0</v>
      </c>
      <c r="B31" s="8" t="s">
        <v>1</v>
      </c>
      <c r="C31" s="8" t="s">
        <v>2</v>
      </c>
      <c r="D31" s="7" t="s">
        <v>3</v>
      </c>
    </row>
    <row r="32" spans="1:4" x14ac:dyDescent="0.25">
      <c r="A32" s="21"/>
      <c r="B32" s="17"/>
      <c r="C32" s="17" t="s">
        <v>4</v>
      </c>
      <c r="D32" s="17"/>
    </row>
    <row r="33" spans="1:4" x14ac:dyDescent="0.25">
      <c r="A33" s="3"/>
      <c r="B33" s="10"/>
      <c r="C33" s="10"/>
      <c r="D33" s="10"/>
    </row>
    <row r="34" spans="1:4" x14ac:dyDescent="0.25">
      <c r="A34" s="13"/>
      <c r="B34" s="13"/>
      <c r="C34" s="10"/>
      <c r="D34" s="10"/>
    </row>
    <row r="35" spans="1:4" ht="24.75" customHeight="1" x14ac:dyDescent="0.25">
      <c r="A35" s="24" t="s">
        <v>135</v>
      </c>
      <c r="B35" s="24"/>
      <c r="C35" s="24"/>
      <c r="D35" s="24"/>
    </row>
    <row r="36" spans="1:4" x14ac:dyDescent="0.25">
      <c r="A36" s="7" t="s">
        <v>0</v>
      </c>
      <c r="B36" s="8" t="s">
        <v>1</v>
      </c>
      <c r="C36" s="8" t="s">
        <v>2</v>
      </c>
      <c r="D36" s="7" t="s">
        <v>3</v>
      </c>
    </row>
    <row r="37" spans="1:4" x14ac:dyDescent="0.25">
      <c r="A37" s="21"/>
      <c r="B37" s="17"/>
      <c r="C37" s="17" t="s">
        <v>4</v>
      </c>
      <c r="D37" s="17"/>
    </row>
    <row r="39" spans="1:4" x14ac:dyDescent="0.25">
      <c r="B39" s="20"/>
    </row>
    <row r="40" spans="1:4" x14ac:dyDescent="0.25">
      <c r="B40" s="20"/>
    </row>
    <row r="41" spans="1:4" x14ac:dyDescent="0.25">
      <c r="B41" s="20"/>
    </row>
    <row r="42" spans="1:4" x14ac:dyDescent="0.25">
      <c r="B42" s="20"/>
    </row>
    <row r="43" spans="1:4" x14ac:dyDescent="0.25">
      <c r="B43" s="20"/>
    </row>
    <row r="44" spans="1:4" x14ac:dyDescent="0.25">
      <c r="B44" s="20"/>
    </row>
    <row r="45" spans="1:4" x14ac:dyDescent="0.25">
      <c r="B45" s="20"/>
    </row>
    <row r="46" spans="1:4" x14ac:dyDescent="0.25">
      <c r="B46" s="20"/>
    </row>
  </sheetData>
  <mergeCells count="4">
    <mergeCell ref="A1:D1"/>
    <mergeCell ref="A25:D25"/>
    <mergeCell ref="A30:D30"/>
    <mergeCell ref="A35:D35"/>
  </mergeCells>
  <conditionalFormatting sqref="B32">
    <cfRule type="duplicateValues" dxfId="254" priority="26"/>
    <cfRule type="duplicateValues" dxfId="253" priority="27"/>
    <cfRule type="duplicateValues" dxfId="252" priority="28"/>
    <cfRule type="duplicateValues" dxfId="251" priority="29"/>
  </conditionalFormatting>
  <conditionalFormatting sqref="B37">
    <cfRule type="duplicateValues" dxfId="250" priority="13"/>
    <cfRule type="duplicateValues" dxfId="249" priority="14"/>
    <cfRule type="duplicateValues" dxfId="248" priority="15"/>
    <cfRule type="duplicateValues" dxfId="247" priority="16"/>
  </conditionalFormatting>
  <conditionalFormatting sqref="B32:D32">
    <cfRule type="duplicateValues" dxfId="246" priority="30"/>
    <cfRule type="duplicateValues" dxfId="245" priority="31"/>
  </conditionalFormatting>
  <conditionalFormatting sqref="B37:D37">
    <cfRule type="duplicateValues" dxfId="244" priority="17"/>
    <cfRule type="duplicateValues" dxfId="243" priority="18"/>
  </conditionalFormatting>
  <conditionalFormatting sqref="C23:D23 B3:D22">
    <cfRule type="duplicateValues" dxfId="242" priority="44612"/>
    <cfRule type="duplicateValues" dxfId="241" priority="44613"/>
  </conditionalFormatting>
  <conditionalFormatting sqref="B3:B22">
    <cfRule type="duplicateValues" dxfId="240" priority="44642" stopIfTrue="1"/>
    <cfRule type="duplicateValues" dxfId="239" priority="44643" stopIfTrue="1"/>
    <cfRule type="expression" dxfId="238" priority="44644" stopIfTrue="1">
      <formula>AND(COUNTIF($A$1:$A$2184, B3)+COUNTIF($A$2192:$A$65555, B3)&gt;1,NOT(ISBLANK(B3)))</formula>
    </cfRule>
    <cfRule type="duplicateValues" dxfId="237" priority="44645"/>
    <cfRule type="duplicateValues" dxfId="236" priority="44646"/>
    <cfRule type="duplicateValues" dxfId="235" priority="44647"/>
  </conditionalFormatting>
  <conditionalFormatting sqref="C3:C22">
    <cfRule type="duplicateValues" dxfId="234" priority="44648" stopIfTrue="1"/>
    <cfRule type="expression" dxfId="233" priority="44649" stopIfTrue="1">
      <formula>AND(COUNTIF($B$1:$B$2127, C3)+COUNTIF($B$2129:$B$65555, C3)&gt;1,NOT(ISBLANK(C3)))</formula>
    </cfRule>
    <cfRule type="expression" dxfId="232" priority="44650" stopIfTrue="1">
      <formula>AND(COUNTIF($B$1:$B$2127, C3)+COUNTIF($B$2133:$B$65555, C3)&gt;1,NOT(ISBLANK(C3)))</formula>
    </cfRule>
    <cfRule type="expression" dxfId="231" priority="44651" stopIfTrue="1">
      <formula>AND(COUNTIF($B$1:$B$2127, C3)+COUNTIF($B$2140:$B$65555, C3)&gt;1,NOT(ISBLANK(C3)))</formula>
    </cfRule>
    <cfRule type="expression" dxfId="230" priority="44652" stopIfTrue="1">
      <formula>AND(COUNTIF($B$1:$B$2127, C3)+COUNTIF($B$2136:$B$65555, C3)&gt;1,NOT(ISBLANK(C3)))</formula>
    </cfRule>
  </conditionalFormatting>
  <conditionalFormatting sqref="D3:D22">
    <cfRule type="duplicateValues" dxfId="229" priority="44655" stopIfTrue="1"/>
    <cfRule type="expression" dxfId="228" priority="44656" stopIfTrue="1">
      <formula>AND(COUNTIF($C$1:$C$2123, D3)+COUNTIF($B$2129:$B$65555, D3)&gt;1,NOT(ISBLANK(D3)))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4" t="s">
        <v>136</v>
      </c>
      <c r="B1" s="24"/>
      <c r="C1" s="24"/>
      <c r="D1" s="24"/>
    </row>
    <row r="2" spans="1:4" ht="1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x14ac:dyDescent="0.25">
      <c r="A3" s="21">
        <v>1</v>
      </c>
      <c r="B3" s="18" t="s">
        <v>23</v>
      </c>
      <c r="C3" s="17" t="s">
        <v>20</v>
      </c>
      <c r="D3" s="17" t="s">
        <v>26</v>
      </c>
    </row>
    <row r="4" spans="1:4" x14ac:dyDescent="0.25">
      <c r="A4" s="28">
        <v>2</v>
      </c>
      <c r="B4" s="18" t="s">
        <v>24</v>
      </c>
      <c r="C4" s="18" t="s">
        <v>21</v>
      </c>
      <c r="D4" s="18" t="s">
        <v>27</v>
      </c>
    </row>
    <row r="5" spans="1:4" x14ac:dyDescent="0.25">
      <c r="A5" s="21">
        <v>3</v>
      </c>
      <c r="B5" s="18" t="s">
        <v>25</v>
      </c>
      <c r="C5" s="18" t="s">
        <v>22</v>
      </c>
      <c r="D5" s="18" t="s">
        <v>28</v>
      </c>
    </row>
    <row r="6" spans="1:4" x14ac:dyDescent="0.25">
      <c r="A6" s="28">
        <v>4</v>
      </c>
      <c r="B6" s="18" t="s">
        <v>40</v>
      </c>
      <c r="C6" s="18" t="s">
        <v>41</v>
      </c>
      <c r="D6" s="18" t="s">
        <v>42</v>
      </c>
    </row>
    <row r="7" spans="1:4" x14ac:dyDescent="0.25">
      <c r="A7" s="21">
        <v>5</v>
      </c>
      <c r="B7" s="18" t="s">
        <v>90</v>
      </c>
      <c r="C7" s="18" t="s">
        <v>87</v>
      </c>
      <c r="D7" s="18" t="s">
        <v>93</v>
      </c>
    </row>
    <row r="8" spans="1:4" x14ac:dyDescent="0.25">
      <c r="A8" s="28">
        <v>6</v>
      </c>
      <c r="B8" s="18" t="s">
        <v>107</v>
      </c>
      <c r="C8" s="18" t="s">
        <v>105</v>
      </c>
      <c r="D8" s="18" t="s">
        <v>106</v>
      </c>
    </row>
    <row r="9" spans="1:4" x14ac:dyDescent="0.25">
      <c r="A9" s="21">
        <v>7</v>
      </c>
      <c r="B9" s="18" t="s">
        <v>122</v>
      </c>
      <c r="C9" s="18" t="s">
        <v>120</v>
      </c>
      <c r="D9" s="18" t="s">
        <v>121</v>
      </c>
    </row>
  </sheetData>
  <mergeCells count="1">
    <mergeCell ref="A1:D1"/>
  </mergeCells>
  <conditionalFormatting sqref="B1">
    <cfRule type="duplicateValues" dxfId="227" priority="1232"/>
    <cfRule type="duplicateValues" dxfId="226" priority="1233"/>
    <cfRule type="duplicateValues" dxfId="225" priority="1236"/>
  </conditionalFormatting>
  <conditionalFormatting sqref="B2">
    <cfRule type="duplicateValues" dxfId="224" priority="19865"/>
    <cfRule type="duplicateValues" dxfId="223" priority="31357"/>
  </conditionalFormatting>
  <conditionalFormatting sqref="B3">
    <cfRule type="duplicateValues" dxfId="222" priority="13"/>
    <cfRule type="duplicateValues" dxfId="221" priority="16"/>
  </conditionalFormatting>
  <conditionalFormatting sqref="B4:B1048576 B2">
    <cfRule type="duplicateValues" dxfId="220" priority="42714"/>
    <cfRule type="duplicateValues" dxfId="219" priority="42715"/>
    <cfRule type="duplicateValues" dxfId="218" priority="42716"/>
  </conditionalFormatting>
  <conditionalFormatting sqref="B1:D1">
    <cfRule type="duplicateValues" dxfId="217" priority="1234"/>
    <cfRule type="duplicateValues" dxfId="216" priority="1235"/>
  </conditionalFormatting>
  <conditionalFormatting sqref="B4:D1048576 B2:D2">
    <cfRule type="duplicateValues" dxfId="215" priority="42723"/>
    <cfRule type="duplicateValues" dxfId="214" priority="42724"/>
  </conditionalFormatting>
  <conditionalFormatting sqref="C3:D3">
    <cfRule type="duplicateValues" dxfId="213" priority="14"/>
    <cfRule type="duplicateValues" dxfId="212" priority="15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5" t="s">
        <v>5</v>
      </c>
      <c r="B1" s="26"/>
      <c r="C1" s="26"/>
      <c r="D1" s="26"/>
      <c r="E1" s="27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4" t="s">
        <v>0</v>
      </c>
      <c r="B3" s="14" t="s">
        <v>1</v>
      </c>
      <c r="C3" s="14" t="s">
        <v>2</v>
      </c>
      <c r="D3" s="14" t="s">
        <v>3</v>
      </c>
      <c r="E3" s="15" t="s">
        <v>6</v>
      </c>
    </row>
    <row r="4" spans="1:5" ht="15" x14ac:dyDescent="0.25">
      <c r="A4" s="21">
        <v>1</v>
      </c>
      <c r="B4" s="18" t="s">
        <v>9</v>
      </c>
      <c r="C4" s="18" t="s">
        <v>8</v>
      </c>
      <c r="D4" s="17" t="s">
        <v>10</v>
      </c>
      <c r="E4" s="16" t="s">
        <v>7</v>
      </c>
    </row>
    <row r="5" spans="1:5" ht="15" x14ac:dyDescent="0.25">
      <c r="A5" s="21">
        <v>2</v>
      </c>
      <c r="B5" s="17" t="s">
        <v>11</v>
      </c>
      <c r="C5" s="17" t="s">
        <v>12</v>
      </c>
      <c r="D5" s="17" t="s">
        <v>13</v>
      </c>
      <c r="E5" s="16" t="s">
        <v>7</v>
      </c>
    </row>
    <row r="6" spans="1:5" ht="15" x14ac:dyDescent="0.25">
      <c r="A6" s="21">
        <v>3</v>
      </c>
      <c r="B6" s="17" t="s">
        <v>15</v>
      </c>
      <c r="C6" s="17" t="s">
        <v>14</v>
      </c>
      <c r="D6" s="17" t="s">
        <v>16</v>
      </c>
      <c r="E6" s="16" t="s">
        <v>7</v>
      </c>
    </row>
    <row r="7" spans="1:5" ht="15" x14ac:dyDescent="0.25">
      <c r="A7" s="21">
        <v>4</v>
      </c>
      <c r="B7" s="17" t="s">
        <v>18</v>
      </c>
      <c r="C7" s="17" t="s">
        <v>17</v>
      </c>
      <c r="D7" s="17" t="s">
        <v>19</v>
      </c>
      <c r="E7" s="16" t="s">
        <v>7</v>
      </c>
    </row>
    <row r="8" spans="1:5" ht="15" x14ac:dyDescent="0.25">
      <c r="A8" s="21">
        <v>5</v>
      </c>
      <c r="B8" s="17" t="s">
        <v>29</v>
      </c>
      <c r="C8" s="17" t="s">
        <v>30</v>
      </c>
      <c r="D8" s="17" t="s">
        <v>31</v>
      </c>
      <c r="E8" s="16" t="s">
        <v>7</v>
      </c>
    </row>
    <row r="9" spans="1:5" ht="15" x14ac:dyDescent="0.25">
      <c r="A9" s="21">
        <v>6</v>
      </c>
      <c r="B9" s="17" t="s">
        <v>34</v>
      </c>
      <c r="C9" s="17" t="s">
        <v>32</v>
      </c>
      <c r="D9" s="17" t="s">
        <v>33</v>
      </c>
      <c r="E9" s="16" t="s">
        <v>7</v>
      </c>
    </row>
    <row r="10" spans="1:5" ht="15" x14ac:dyDescent="0.25">
      <c r="A10" s="21">
        <v>7</v>
      </c>
      <c r="B10" s="18" t="s">
        <v>37</v>
      </c>
      <c r="C10" s="17" t="s">
        <v>35</v>
      </c>
      <c r="D10" s="17" t="s">
        <v>36</v>
      </c>
      <c r="E10" s="16" t="s">
        <v>7</v>
      </c>
    </row>
    <row r="11" spans="1:5" ht="15" x14ac:dyDescent="0.25">
      <c r="A11" s="21">
        <v>8</v>
      </c>
      <c r="B11" s="18" t="s">
        <v>44</v>
      </c>
      <c r="C11" s="23" t="s">
        <v>45</v>
      </c>
      <c r="D11" s="23" t="s">
        <v>46</v>
      </c>
      <c r="E11" s="16" t="s">
        <v>7</v>
      </c>
    </row>
    <row r="12" spans="1:5" ht="15" x14ac:dyDescent="0.25">
      <c r="A12" s="21">
        <v>9</v>
      </c>
      <c r="B12" s="18" t="s">
        <v>43</v>
      </c>
      <c r="C12" s="23" t="s">
        <v>47</v>
      </c>
      <c r="D12" s="23" t="s">
        <v>48</v>
      </c>
      <c r="E12" s="16" t="s">
        <v>7</v>
      </c>
    </row>
    <row r="13" spans="1:5" ht="15" x14ac:dyDescent="0.25">
      <c r="A13" s="21">
        <v>10</v>
      </c>
      <c r="B13" s="18" t="s">
        <v>49</v>
      </c>
      <c r="C13" s="23" t="s">
        <v>52</v>
      </c>
      <c r="D13" s="23" t="s">
        <v>55</v>
      </c>
      <c r="E13" s="16" t="s">
        <v>7</v>
      </c>
    </row>
    <row r="14" spans="1:5" ht="15" x14ac:dyDescent="0.25">
      <c r="A14" s="21">
        <v>11</v>
      </c>
      <c r="B14" s="18" t="s">
        <v>50</v>
      </c>
      <c r="C14" s="23" t="s">
        <v>53</v>
      </c>
      <c r="D14" s="23" t="s">
        <v>56</v>
      </c>
      <c r="E14" s="16" t="s">
        <v>7</v>
      </c>
    </row>
    <row r="15" spans="1:5" ht="15" x14ac:dyDescent="0.25">
      <c r="A15" s="21">
        <v>12</v>
      </c>
      <c r="B15" s="18" t="s">
        <v>51</v>
      </c>
      <c r="C15" s="23" t="s">
        <v>54</v>
      </c>
      <c r="D15" s="23" t="s">
        <v>57</v>
      </c>
      <c r="E15" s="16" t="s">
        <v>7</v>
      </c>
    </row>
    <row r="16" spans="1:5" ht="15" x14ac:dyDescent="0.25">
      <c r="A16" s="21">
        <v>13</v>
      </c>
      <c r="B16" s="18" t="s">
        <v>58</v>
      </c>
      <c r="C16" s="23" t="s">
        <v>68</v>
      </c>
      <c r="D16" s="23" t="s">
        <v>78</v>
      </c>
      <c r="E16" s="16" t="s">
        <v>7</v>
      </c>
    </row>
    <row r="17" spans="1:5" ht="15" x14ac:dyDescent="0.25">
      <c r="A17" s="21">
        <v>14</v>
      </c>
      <c r="B17" s="18" t="s">
        <v>59</v>
      </c>
      <c r="C17" s="23" t="s">
        <v>69</v>
      </c>
      <c r="D17" s="23" t="s">
        <v>79</v>
      </c>
      <c r="E17" s="16" t="s">
        <v>7</v>
      </c>
    </row>
    <row r="18" spans="1:5" ht="15" x14ac:dyDescent="0.25">
      <c r="A18" s="21">
        <v>15</v>
      </c>
      <c r="B18" s="18" t="s">
        <v>60</v>
      </c>
      <c r="C18" s="23" t="s">
        <v>70</v>
      </c>
      <c r="D18" s="23" t="s">
        <v>80</v>
      </c>
      <c r="E18" s="16" t="s">
        <v>7</v>
      </c>
    </row>
    <row r="19" spans="1:5" ht="15" x14ac:dyDescent="0.25">
      <c r="A19" s="21">
        <v>16</v>
      </c>
      <c r="B19" s="18" t="s">
        <v>62</v>
      </c>
      <c r="C19" s="23" t="s">
        <v>72</v>
      </c>
      <c r="D19" s="23" t="s">
        <v>81</v>
      </c>
      <c r="E19" s="16" t="s">
        <v>7</v>
      </c>
    </row>
    <row r="20" spans="1:5" ht="15" x14ac:dyDescent="0.25">
      <c r="A20" s="21">
        <v>17</v>
      </c>
      <c r="B20" s="18" t="s">
        <v>63</v>
      </c>
      <c r="C20" s="23" t="s">
        <v>73</v>
      </c>
      <c r="D20" s="23" t="s">
        <v>82</v>
      </c>
      <c r="E20" s="16" t="s">
        <v>7</v>
      </c>
    </row>
    <row r="21" spans="1:5" ht="15" x14ac:dyDescent="0.25">
      <c r="A21" s="21">
        <v>18</v>
      </c>
      <c r="B21" s="18" t="s">
        <v>64</v>
      </c>
      <c r="C21" s="23" t="s">
        <v>74</v>
      </c>
      <c r="D21" s="23" t="s">
        <v>83</v>
      </c>
      <c r="E21" s="16" t="s">
        <v>7</v>
      </c>
    </row>
    <row r="22" spans="1:5" ht="15" x14ac:dyDescent="0.25">
      <c r="A22" s="21">
        <v>19</v>
      </c>
      <c r="B22" s="18" t="s">
        <v>65</v>
      </c>
      <c r="C22" s="23" t="s">
        <v>75</v>
      </c>
      <c r="D22" s="23" t="s">
        <v>84</v>
      </c>
      <c r="E22" s="16" t="s">
        <v>7</v>
      </c>
    </row>
    <row r="23" spans="1:5" ht="15" x14ac:dyDescent="0.25">
      <c r="A23" s="21">
        <v>20</v>
      </c>
      <c r="B23" s="18" t="s">
        <v>66</v>
      </c>
      <c r="C23" s="23" t="s">
        <v>76</v>
      </c>
      <c r="D23" s="23" t="s">
        <v>85</v>
      </c>
      <c r="E23" s="16" t="s">
        <v>7</v>
      </c>
    </row>
    <row r="24" spans="1:5" ht="15" x14ac:dyDescent="0.25">
      <c r="A24" s="21">
        <v>21</v>
      </c>
      <c r="B24" s="18" t="s">
        <v>67</v>
      </c>
      <c r="C24" s="23" t="s">
        <v>77</v>
      </c>
      <c r="D24" s="23" t="s">
        <v>86</v>
      </c>
      <c r="E24" s="16" t="s">
        <v>7</v>
      </c>
    </row>
    <row r="25" spans="1:5" ht="15" x14ac:dyDescent="0.25">
      <c r="A25" s="21">
        <v>22</v>
      </c>
      <c r="B25" s="18" t="s">
        <v>91</v>
      </c>
      <c r="C25" s="23" t="s">
        <v>88</v>
      </c>
      <c r="D25" s="23" t="s">
        <v>94</v>
      </c>
      <c r="E25" s="16" t="s">
        <v>7</v>
      </c>
    </row>
    <row r="26" spans="1:5" ht="15" x14ac:dyDescent="0.25">
      <c r="A26" s="21">
        <v>23</v>
      </c>
      <c r="B26" s="18" t="s">
        <v>92</v>
      </c>
      <c r="C26" s="23" t="s">
        <v>89</v>
      </c>
      <c r="D26" s="23" t="s">
        <v>95</v>
      </c>
      <c r="E26" s="16" t="s">
        <v>7</v>
      </c>
    </row>
    <row r="27" spans="1:5" ht="15" x14ac:dyDescent="0.25">
      <c r="A27" s="21">
        <v>24</v>
      </c>
      <c r="B27" s="18" t="s">
        <v>96</v>
      </c>
      <c r="C27" s="23" t="s">
        <v>97</v>
      </c>
      <c r="D27" s="23" t="s">
        <v>98</v>
      </c>
      <c r="E27" s="16" t="s">
        <v>7</v>
      </c>
    </row>
    <row r="28" spans="1:5" ht="15" x14ac:dyDescent="0.25">
      <c r="A28" s="21">
        <v>25</v>
      </c>
      <c r="B28" s="18" t="s">
        <v>104</v>
      </c>
      <c r="C28" s="23" t="s">
        <v>102</v>
      </c>
      <c r="D28" s="23" t="s">
        <v>103</v>
      </c>
      <c r="E28" s="16" t="s">
        <v>7</v>
      </c>
    </row>
    <row r="29" spans="1:5" ht="15" x14ac:dyDescent="0.25">
      <c r="A29" s="21">
        <v>26</v>
      </c>
      <c r="B29" s="18" t="s">
        <v>110</v>
      </c>
      <c r="C29" s="23" t="s">
        <v>108</v>
      </c>
      <c r="D29" s="23" t="s">
        <v>109</v>
      </c>
      <c r="E29" s="16" t="s">
        <v>7</v>
      </c>
    </row>
    <row r="30" spans="1:5" ht="15" x14ac:dyDescent="0.25">
      <c r="A30" s="21">
        <v>27</v>
      </c>
      <c r="B30" s="18" t="s">
        <v>113</v>
      </c>
      <c r="C30" s="23" t="s">
        <v>111</v>
      </c>
      <c r="D30" s="23" t="s">
        <v>112</v>
      </c>
      <c r="E30" s="16" t="s">
        <v>7</v>
      </c>
    </row>
    <row r="31" spans="1:5" ht="15" x14ac:dyDescent="0.25">
      <c r="A31" s="21">
        <v>28</v>
      </c>
      <c r="B31" s="18" t="s">
        <v>116</v>
      </c>
      <c r="C31" s="23" t="s">
        <v>114</v>
      </c>
      <c r="D31" s="23" t="s">
        <v>115</v>
      </c>
      <c r="E31" s="16" t="s">
        <v>7</v>
      </c>
    </row>
    <row r="32" spans="1:5" ht="15" x14ac:dyDescent="0.25">
      <c r="A32" s="21">
        <v>29</v>
      </c>
      <c r="B32" s="18" t="s">
        <v>119</v>
      </c>
      <c r="C32" s="23" t="s">
        <v>117</v>
      </c>
      <c r="D32" s="23" t="s">
        <v>118</v>
      </c>
      <c r="E32" s="16" t="s">
        <v>7</v>
      </c>
    </row>
    <row r="33" spans="1:5" ht="15" x14ac:dyDescent="0.25">
      <c r="A33" s="21">
        <v>30</v>
      </c>
      <c r="B33" s="18" t="s">
        <v>125</v>
      </c>
      <c r="C33" s="23" t="s">
        <v>123</v>
      </c>
      <c r="D33" s="23" t="s">
        <v>124</v>
      </c>
      <c r="E33" s="16" t="s">
        <v>7</v>
      </c>
    </row>
    <row r="34" spans="1:5" ht="15" x14ac:dyDescent="0.25">
      <c r="A34" s="21">
        <v>31</v>
      </c>
      <c r="B34" s="18" t="s">
        <v>128</v>
      </c>
      <c r="C34" s="23" t="s">
        <v>126</v>
      </c>
      <c r="D34" s="23" t="s">
        <v>127</v>
      </c>
      <c r="E34" s="16" t="s">
        <v>7</v>
      </c>
    </row>
    <row r="35" spans="1:5" ht="15" x14ac:dyDescent="0.25">
      <c r="A35" s="21">
        <v>32</v>
      </c>
      <c r="B35" s="18" t="s">
        <v>131</v>
      </c>
      <c r="C35" s="23" t="s">
        <v>129</v>
      </c>
      <c r="D35" s="23" t="s">
        <v>130</v>
      </c>
      <c r="E35" s="16" t="s">
        <v>7</v>
      </c>
    </row>
    <row r="36" spans="1:5" ht="15" x14ac:dyDescent="0.25">
      <c r="A36" s="21">
        <v>33</v>
      </c>
      <c r="B36" s="18" t="s">
        <v>101</v>
      </c>
      <c r="C36" s="23" t="s">
        <v>99</v>
      </c>
      <c r="D36" s="23" t="s">
        <v>100</v>
      </c>
      <c r="E36" s="16" t="s">
        <v>7</v>
      </c>
    </row>
    <row r="37" spans="1:5" ht="15" x14ac:dyDescent="0.25">
      <c r="A37" s="21">
        <v>34</v>
      </c>
      <c r="B37" s="18" t="s">
        <v>38</v>
      </c>
      <c r="C37" s="23" t="s">
        <v>39</v>
      </c>
      <c r="D37" s="23" t="s">
        <v>137</v>
      </c>
      <c r="E37" s="16" t="s">
        <v>7</v>
      </c>
    </row>
    <row r="38" spans="1:5" ht="15" x14ac:dyDescent="0.25">
      <c r="A38" s="21">
        <v>35</v>
      </c>
      <c r="B38" s="18" t="s">
        <v>61</v>
      </c>
      <c r="C38" s="23" t="s">
        <v>71</v>
      </c>
      <c r="D38" s="23" t="s">
        <v>138</v>
      </c>
      <c r="E38" s="16" t="s">
        <v>7</v>
      </c>
    </row>
    <row r="39" spans="1:5" ht="15" x14ac:dyDescent="0.25">
      <c r="A39" s="21">
        <v>36</v>
      </c>
      <c r="B39" s="18" t="s">
        <v>139</v>
      </c>
      <c r="C39" s="23" t="s">
        <v>140</v>
      </c>
      <c r="D39" s="23" t="s">
        <v>141</v>
      </c>
      <c r="E39" s="16" t="s">
        <v>7</v>
      </c>
    </row>
    <row r="40" spans="1:5" ht="15" x14ac:dyDescent="0.25">
      <c r="A40" s="21">
        <v>37</v>
      </c>
      <c r="B40" s="18" t="s">
        <v>142</v>
      </c>
      <c r="C40" s="23" t="s">
        <v>143</v>
      </c>
      <c r="D40" s="23" t="s">
        <v>144</v>
      </c>
      <c r="E40" s="16" t="s">
        <v>7</v>
      </c>
    </row>
    <row r="41" spans="1:5" ht="15" x14ac:dyDescent="0.25">
      <c r="A41" s="21">
        <v>38</v>
      </c>
      <c r="B41" s="18" t="s">
        <v>145</v>
      </c>
      <c r="C41" s="23" t="s">
        <v>146</v>
      </c>
      <c r="D41" s="23" t="s">
        <v>147</v>
      </c>
      <c r="E41" s="16" t="s">
        <v>7</v>
      </c>
    </row>
    <row r="42" spans="1:5" ht="15" x14ac:dyDescent="0.25">
      <c r="A42" s="21">
        <v>39</v>
      </c>
      <c r="B42" s="18" t="s">
        <v>148</v>
      </c>
      <c r="C42" s="23" t="s">
        <v>149</v>
      </c>
      <c r="D42" s="23" t="s">
        <v>150</v>
      </c>
      <c r="E42" s="16" t="s">
        <v>7</v>
      </c>
    </row>
    <row r="43" spans="1:5" ht="15" x14ac:dyDescent="0.25">
      <c r="A43" s="21">
        <v>40</v>
      </c>
      <c r="B43" s="18" t="s">
        <v>151</v>
      </c>
      <c r="C43" s="23" t="s">
        <v>152</v>
      </c>
      <c r="D43" s="23" t="s">
        <v>153</v>
      </c>
      <c r="E43" s="16" t="s">
        <v>7</v>
      </c>
    </row>
    <row r="44" spans="1:5" ht="15" x14ac:dyDescent="0.25">
      <c r="A44" s="21">
        <v>41</v>
      </c>
      <c r="B44" s="18" t="s">
        <v>154</v>
      </c>
      <c r="C44" s="23" t="s">
        <v>155</v>
      </c>
      <c r="D44" s="23" t="s">
        <v>156</v>
      </c>
      <c r="E44" s="16" t="s">
        <v>7</v>
      </c>
    </row>
    <row r="45" spans="1:5" ht="15" x14ac:dyDescent="0.25">
      <c r="A45" s="21">
        <v>42</v>
      </c>
      <c r="B45" s="18" t="s">
        <v>157</v>
      </c>
      <c r="C45" s="23" t="s">
        <v>158</v>
      </c>
      <c r="D45" s="23" t="s">
        <v>159</v>
      </c>
      <c r="E45" s="16" t="s">
        <v>7</v>
      </c>
    </row>
    <row r="46" spans="1:5" ht="15" x14ac:dyDescent="0.25">
      <c r="A46" s="21">
        <v>43</v>
      </c>
      <c r="B46" s="18" t="s">
        <v>160</v>
      </c>
      <c r="C46" s="23" t="s">
        <v>161</v>
      </c>
      <c r="D46" s="23" t="s">
        <v>162</v>
      </c>
      <c r="E46" s="16" t="s">
        <v>7</v>
      </c>
    </row>
    <row r="47" spans="1:5" ht="15" x14ac:dyDescent="0.25">
      <c r="A47" s="21">
        <v>44</v>
      </c>
      <c r="B47" s="18" t="s">
        <v>163</v>
      </c>
      <c r="C47" s="23" t="s">
        <v>164</v>
      </c>
      <c r="D47" s="23" t="s">
        <v>165</v>
      </c>
      <c r="E47" s="16" t="s">
        <v>7</v>
      </c>
    </row>
    <row r="48" spans="1:5" ht="15" x14ac:dyDescent="0.25">
      <c r="A48" s="21">
        <v>45</v>
      </c>
      <c r="B48" s="18" t="s">
        <v>166</v>
      </c>
      <c r="C48" s="23" t="s">
        <v>167</v>
      </c>
      <c r="D48" s="23" t="s">
        <v>168</v>
      </c>
      <c r="E48" s="16" t="s">
        <v>7</v>
      </c>
    </row>
    <row r="49" spans="1:5" ht="15" x14ac:dyDescent="0.25">
      <c r="A49" s="21">
        <v>46</v>
      </c>
      <c r="B49" s="18" t="s">
        <v>169</v>
      </c>
      <c r="C49" s="23" t="s">
        <v>170</v>
      </c>
      <c r="D49" s="23" t="s">
        <v>171</v>
      </c>
      <c r="E49" s="16" t="s">
        <v>7</v>
      </c>
    </row>
    <row r="50" spans="1:5" ht="15" x14ac:dyDescent="0.25">
      <c r="A50" s="21">
        <v>47</v>
      </c>
      <c r="B50" s="18" t="s">
        <v>172</v>
      </c>
      <c r="C50" s="23" t="s">
        <v>173</v>
      </c>
      <c r="D50" s="23" t="s">
        <v>174</v>
      </c>
      <c r="E50" s="16" t="s">
        <v>7</v>
      </c>
    </row>
    <row r="51" spans="1:5" ht="15" x14ac:dyDescent="0.25">
      <c r="A51" s="21">
        <v>48</v>
      </c>
      <c r="B51" s="18" t="s">
        <v>175</v>
      </c>
      <c r="C51" s="23" t="s">
        <v>176</v>
      </c>
      <c r="D51" s="23" t="s">
        <v>177</v>
      </c>
      <c r="E51" s="16" t="s">
        <v>7</v>
      </c>
    </row>
    <row r="52" spans="1:5" ht="15" x14ac:dyDescent="0.25">
      <c r="A52" s="21">
        <v>49</v>
      </c>
      <c r="B52" s="18" t="s">
        <v>178</v>
      </c>
      <c r="C52" s="23" t="s">
        <v>179</v>
      </c>
      <c r="D52" s="23" t="s">
        <v>180</v>
      </c>
      <c r="E52" s="16" t="s">
        <v>7</v>
      </c>
    </row>
    <row r="53" spans="1:5" ht="15" x14ac:dyDescent="0.25">
      <c r="A53" s="21">
        <v>50</v>
      </c>
      <c r="B53" s="18" t="s">
        <v>181</v>
      </c>
      <c r="C53" s="23" t="s">
        <v>182</v>
      </c>
      <c r="D53" s="23" t="s">
        <v>183</v>
      </c>
      <c r="E53" s="16" t="s">
        <v>7</v>
      </c>
    </row>
    <row r="54" spans="1:5" ht="15" x14ac:dyDescent="0.25">
      <c r="A54" s="21">
        <v>51</v>
      </c>
      <c r="B54" s="18" t="s">
        <v>184</v>
      </c>
      <c r="C54" s="23" t="s">
        <v>185</v>
      </c>
      <c r="D54" s="23" t="s">
        <v>186</v>
      </c>
      <c r="E54" s="16" t="s">
        <v>7</v>
      </c>
    </row>
    <row r="55" spans="1:5" ht="15" x14ac:dyDescent="0.25">
      <c r="A55" s="21">
        <v>52</v>
      </c>
      <c r="B55" s="18" t="s">
        <v>187</v>
      </c>
      <c r="C55" s="23" t="s">
        <v>188</v>
      </c>
      <c r="D55" s="23" t="s">
        <v>189</v>
      </c>
      <c r="E55" s="16" t="s">
        <v>7</v>
      </c>
    </row>
    <row r="56" spans="1:5" ht="15" x14ac:dyDescent="0.25">
      <c r="B56"/>
    </row>
    <row r="57" spans="1:5" ht="15" x14ac:dyDescent="0.25">
      <c r="B57"/>
    </row>
    <row r="58" spans="1:5" ht="15" x14ac:dyDescent="0.25">
      <c r="B58"/>
    </row>
    <row r="59" spans="1:5" ht="15" x14ac:dyDescent="0.25">
      <c r="B59"/>
    </row>
    <row r="60" spans="1:5" ht="15" x14ac:dyDescent="0.25">
      <c r="B60"/>
    </row>
    <row r="61" spans="1:5" ht="15" x14ac:dyDescent="0.25">
      <c r="B61"/>
    </row>
    <row r="62" spans="1:5" ht="15" x14ac:dyDescent="0.25">
      <c r="B62"/>
    </row>
  </sheetData>
  <mergeCells count="1">
    <mergeCell ref="A1:E1"/>
  </mergeCells>
  <conditionalFormatting sqref="A1">
    <cfRule type="duplicateValues" dxfId="211" priority="925"/>
    <cfRule type="duplicateValues" dxfId="210" priority="926"/>
  </conditionalFormatting>
  <conditionalFormatting sqref="B3">
    <cfRule type="duplicateValues" dxfId="209" priority="36765"/>
  </conditionalFormatting>
  <conditionalFormatting sqref="B4">
    <cfRule type="duplicateValues" dxfId="208" priority="38298"/>
    <cfRule type="duplicateValues" dxfId="207" priority="38299"/>
    <cfRule type="duplicateValues" dxfId="206" priority="38300"/>
    <cfRule type="duplicateValues" dxfId="205" priority="42208"/>
    <cfRule type="duplicateValues" dxfId="204" priority="42986"/>
  </conditionalFormatting>
  <conditionalFormatting sqref="B5">
    <cfRule type="duplicateValues" dxfId="203" priority="42209"/>
    <cfRule type="duplicateValues" dxfId="202" priority="42210"/>
    <cfRule type="duplicateValues" dxfId="201" priority="42211"/>
  </conditionalFormatting>
  <conditionalFormatting sqref="B6">
    <cfRule type="duplicateValues" dxfId="200" priority="43935"/>
    <cfRule type="duplicateValues" dxfId="199" priority="43936"/>
    <cfRule type="duplicateValues" dxfId="198" priority="43937"/>
  </conditionalFormatting>
  <conditionalFormatting sqref="B7">
    <cfRule type="duplicateValues" dxfId="197" priority="43053"/>
    <cfRule type="duplicateValues" dxfId="196" priority="43054"/>
    <cfRule type="duplicateValues" dxfId="195" priority="43055"/>
  </conditionalFormatting>
  <conditionalFormatting sqref="B8">
    <cfRule type="duplicateValues" dxfId="194" priority="43620"/>
    <cfRule type="duplicateValues" dxfId="193" priority="43621"/>
    <cfRule type="duplicateValues" dxfId="192" priority="43622"/>
  </conditionalFormatting>
  <conditionalFormatting sqref="B9">
    <cfRule type="duplicateValues" dxfId="191" priority="43848"/>
    <cfRule type="duplicateValues" dxfId="190" priority="43849"/>
    <cfRule type="duplicateValues" dxfId="189" priority="43850"/>
  </conditionalFormatting>
  <conditionalFormatting sqref="B14:B15">
    <cfRule type="duplicateValues" dxfId="188" priority="86"/>
    <cfRule type="duplicateValues" dxfId="187" priority="87"/>
    <cfRule type="duplicateValues" dxfId="186" priority="88"/>
  </conditionalFormatting>
  <conditionalFormatting sqref="B36:B38">
    <cfRule type="duplicateValues" dxfId="185" priority="20" stopIfTrue="1"/>
    <cfRule type="duplicateValues" dxfId="184" priority="21" stopIfTrue="1"/>
    <cfRule type="expression" dxfId="183" priority="22" stopIfTrue="1">
      <formula>AND(COUNTIF($A$1:$A$2157, B36)+COUNTIF($A$2165:$A$65528, B36)&gt;1,NOT(ISBLANK(B36)))</formula>
    </cfRule>
    <cfRule type="duplicateValues" dxfId="182" priority="23"/>
    <cfRule type="duplicateValues" dxfId="181" priority="24"/>
    <cfRule type="duplicateValues" dxfId="180" priority="25"/>
  </conditionalFormatting>
  <conditionalFormatting sqref="B56:B1048576 B1:B3">
    <cfRule type="duplicateValues" dxfId="179" priority="43322"/>
    <cfRule type="duplicateValues" dxfId="178" priority="43323"/>
    <cfRule type="duplicateValues" dxfId="177" priority="43324"/>
    <cfRule type="duplicateValues" dxfId="176" priority="43325"/>
    <cfRule type="duplicateValues" dxfId="175" priority="43326"/>
    <cfRule type="duplicateValues" dxfId="174" priority="43327"/>
    <cfRule type="duplicateValues" dxfId="173" priority="43328"/>
    <cfRule type="duplicateValues" dxfId="172" priority="43329"/>
  </conditionalFormatting>
  <conditionalFormatting sqref="B56:B1048576 B1:B4">
    <cfRule type="duplicateValues" dxfId="171" priority="43346"/>
  </conditionalFormatting>
  <conditionalFormatting sqref="B56:B1048576 B1:B12">
    <cfRule type="duplicateValues" dxfId="170" priority="101"/>
  </conditionalFormatting>
  <conditionalFormatting sqref="B56:B1048576 B2">
    <cfRule type="duplicateValues" dxfId="169" priority="43352"/>
    <cfRule type="duplicateValues" dxfId="168" priority="43353"/>
    <cfRule type="duplicateValues" dxfId="167" priority="43354"/>
    <cfRule type="duplicateValues" dxfId="166" priority="43355"/>
    <cfRule type="duplicateValues" dxfId="165" priority="43356"/>
    <cfRule type="duplicateValues" dxfId="164" priority="43357"/>
    <cfRule type="duplicateValues" dxfId="163" priority="43358"/>
    <cfRule type="duplicateValues" dxfId="162" priority="43359"/>
    <cfRule type="duplicateValues" dxfId="161" priority="43360"/>
    <cfRule type="duplicateValues" dxfId="160" priority="43361"/>
    <cfRule type="duplicateValues" dxfId="159" priority="43362"/>
    <cfRule type="duplicateValues" dxfId="158" priority="43363"/>
  </conditionalFormatting>
  <conditionalFormatting sqref="B56:B1048576 B2:B3">
    <cfRule type="duplicateValues" dxfId="157" priority="43388"/>
    <cfRule type="duplicateValues" dxfId="156" priority="43389"/>
    <cfRule type="duplicateValues" dxfId="155" priority="43390"/>
    <cfRule type="duplicateValues" dxfId="154" priority="43391"/>
    <cfRule type="duplicateValues" dxfId="153" priority="43392"/>
    <cfRule type="duplicateValues" dxfId="152" priority="43393"/>
    <cfRule type="duplicateValues" dxfId="151" priority="43394"/>
    <cfRule type="duplicateValues" dxfId="150" priority="43395"/>
    <cfRule type="duplicateValues" dxfId="149" priority="43396"/>
    <cfRule type="duplicateValues" dxfId="148" priority="43397"/>
    <cfRule type="duplicateValues" dxfId="147" priority="43398"/>
    <cfRule type="duplicateValues" dxfId="146" priority="43399"/>
    <cfRule type="duplicateValues" dxfId="145" priority="43400"/>
    <cfRule type="duplicateValues" dxfId="144" priority="43401"/>
  </conditionalFormatting>
  <conditionalFormatting sqref="B56:B1048576">
    <cfRule type="duplicateValues" dxfId="143" priority="43349"/>
    <cfRule type="duplicateValues" dxfId="142" priority="43430"/>
    <cfRule type="duplicateValues" dxfId="141" priority="43431"/>
    <cfRule type="duplicateValues" dxfId="140" priority="43432"/>
    <cfRule type="duplicateValues" dxfId="139" priority="43433"/>
    <cfRule type="duplicateValues" dxfId="138" priority="43434"/>
    <cfRule type="duplicateValues" dxfId="137" priority="43435"/>
    <cfRule type="duplicateValues" dxfId="136" priority="43436"/>
    <cfRule type="duplicateValues" dxfId="135" priority="43437"/>
    <cfRule type="duplicateValues" dxfId="134" priority="43438"/>
    <cfRule type="duplicateValues" dxfId="133" priority="43439"/>
    <cfRule type="duplicateValues" dxfId="132" priority="43440"/>
    <cfRule type="duplicateValues" dxfId="131" priority="43441"/>
    <cfRule type="duplicateValues" dxfId="130" priority="43442"/>
    <cfRule type="duplicateValues" dxfId="129" priority="43443"/>
  </conditionalFormatting>
  <conditionalFormatting sqref="B3:D3">
    <cfRule type="duplicateValues" dxfId="128" priority="927"/>
  </conditionalFormatting>
  <conditionalFormatting sqref="B4:D4">
    <cfRule type="duplicateValues" dxfId="127" priority="38301"/>
    <cfRule type="duplicateValues" dxfId="126" priority="38302"/>
    <cfRule type="duplicateValues" dxfId="125" priority="38303"/>
    <cfRule type="duplicateValues" dxfId="124" priority="42193"/>
  </conditionalFormatting>
  <conditionalFormatting sqref="B5:D5">
    <cfRule type="duplicateValues" dxfId="123" priority="42248"/>
    <cfRule type="duplicateValues" dxfId="122" priority="42249"/>
  </conditionalFormatting>
  <conditionalFormatting sqref="B6:D6">
    <cfRule type="duplicateValues" dxfId="121" priority="43976"/>
    <cfRule type="duplicateValues" dxfId="120" priority="43977"/>
  </conditionalFormatting>
  <conditionalFormatting sqref="B7:D7">
    <cfRule type="duplicateValues" dxfId="119" priority="43092"/>
    <cfRule type="duplicateValues" dxfId="118" priority="43093"/>
  </conditionalFormatting>
  <conditionalFormatting sqref="B8:D8">
    <cfRule type="duplicateValues" dxfId="117" priority="43623"/>
    <cfRule type="duplicateValues" dxfId="116" priority="43624"/>
  </conditionalFormatting>
  <conditionalFormatting sqref="B9:D9">
    <cfRule type="duplicateValues" dxfId="115" priority="43887"/>
    <cfRule type="duplicateValues" dxfId="114" priority="43888"/>
  </conditionalFormatting>
  <conditionalFormatting sqref="B14:D15">
    <cfRule type="duplicateValues" dxfId="113" priority="89"/>
    <cfRule type="duplicateValues" dxfId="112" priority="90"/>
  </conditionalFormatting>
  <conditionalFormatting sqref="B36:D38">
    <cfRule type="duplicateValues" dxfId="111" priority="18"/>
    <cfRule type="duplicateValues" dxfId="110" priority="19"/>
  </conditionalFormatting>
  <conditionalFormatting sqref="B56:D1048576 B3:D3">
    <cfRule type="duplicateValues" dxfId="109" priority="43458"/>
  </conditionalFormatting>
  <conditionalFormatting sqref="B56:D1048576 B4:D4">
    <cfRule type="duplicateValues" dxfId="108" priority="43461"/>
  </conditionalFormatting>
  <conditionalFormatting sqref="C3">
    <cfRule type="duplicateValues" dxfId="107" priority="36799"/>
  </conditionalFormatting>
  <conditionalFormatting sqref="C4">
    <cfRule type="duplicateValues" dxfId="106" priority="38304"/>
    <cfRule type="duplicateValues" dxfId="105" priority="38305"/>
    <cfRule type="duplicateValues" dxfId="104" priority="38306"/>
  </conditionalFormatting>
  <conditionalFormatting sqref="C36:C38">
    <cfRule type="duplicateValues" dxfId="103" priority="26" stopIfTrue="1"/>
    <cfRule type="expression" dxfId="102" priority="27" stopIfTrue="1">
      <formula>AND(COUNTIF($B$1:$B$2100, C36)+COUNTIF($B$2102:$B$65528, C36)&gt;1,NOT(ISBLANK(C36)))</formula>
    </cfRule>
    <cfRule type="expression" dxfId="101" priority="28" stopIfTrue="1">
      <formula>AND(COUNTIF($B$1:$B$2100, C36)+COUNTIF($B$2106:$B$65528, C36)&gt;1,NOT(ISBLANK(C36)))</formula>
    </cfRule>
    <cfRule type="expression" dxfId="100" priority="29" stopIfTrue="1">
      <formula>AND(COUNTIF($B$1:$B$2100, C36)+COUNTIF($B$2113:$B$65528, C36)&gt;1,NOT(ISBLANK(C36)))</formula>
    </cfRule>
    <cfRule type="expression" dxfId="99" priority="30" stopIfTrue="1">
      <formula>AND(COUNTIF($B$1:$B$2100, C36)+COUNTIF($B$2109:$B$65528, C36)&gt;1,NOT(ISBLANK(C36)))</formula>
    </cfRule>
  </conditionalFormatting>
  <conditionalFormatting sqref="C10:D10">
    <cfRule type="duplicateValues" dxfId="98" priority="44090"/>
    <cfRule type="duplicateValues" dxfId="97" priority="44091"/>
  </conditionalFormatting>
  <conditionalFormatting sqref="D36:D38">
    <cfRule type="duplicateValues" dxfId="96" priority="31" stopIfTrue="1"/>
    <cfRule type="expression" dxfId="95" priority="32" stopIfTrue="1">
      <formula>AND(COUNTIF($C$1:$C$2096, D36)+COUNTIF($B$2102:$B$65528, D36)&gt;1,NOT(ISBLANK(D36)))</formula>
    </cfRule>
  </conditionalFormatting>
  <conditionalFormatting sqref="B39:D55">
    <cfRule type="duplicateValues" dxfId="94" priority="3"/>
    <cfRule type="duplicateValues" dxfId="93" priority="4"/>
  </conditionalFormatting>
  <conditionalFormatting sqref="B39:B55">
    <cfRule type="duplicateValues" dxfId="92" priority="5" stopIfTrue="1"/>
    <cfRule type="duplicateValues" dxfId="91" priority="6" stopIfTrue="1"/>
    <cfRule type="expression" dxfId="90" priority="7" stopIfTrue="1">
      <formula>AND(COUNTIF($A$1:$A$2174, B39)+COUNTIF($A$2182:$A$65545, B39)&gt;1,NOT(ISBLANK(B39)))</formula>
    </cfRule>
    <cfRule type="duplicateValues" dxfId="89" priority="8"/>
    <cfRule type="duplicateValues" dxfId="88" priority="9"/>
    <cfRule type="duplicateValues" dxfId="87" priority="10"/>
  </conditionalFormatting>
  <conditionalFormatting sqref="C39:C55">
    <cfRule type="duplicateValues" dxfId="86" priority="11" stopIfTrue="1"/>
    <cfRule type="expression" dxfId="85" priority="12" stopIfTrue="1">
      <formula>AND(COUNTIF($B$1:$B$2117, C39)+COUNTIF($B$2119:$B$65545, C39)&gt;1,NOT(ISBLANK(C39)))</formula>
    </cfRule>
    <cfRule type="expression" dxfId="84" priority="13" stopIfTrue="1">
      <formula>AND(COUNTIF($B$1:$B$2117, C39)+COUNTIF($B$2123:$B$65545, C39)&gt;1,NOT(ISBLANK(C39)))</formula>
    </cfRule>
    <cfRule type="expression" dxfId="83" priority="14" stopIfTrue="1">
      <formula>AND(COUNTIF($B$1:$B$2117, C39)+COUNTIF($B$2130:$B$65545, C39)&gt;1,NOT(ISBLANK(C39)))</formula>
    </cfRule>
    <cfRule type="expression" dxfId="82" priority="15" stopIfTrue="1">
      <formula>AND(COUNTIF($B$1:$B$2117, C39)+COUNTIF($B$2126:$B$65545, C39)&gt;1,NOT(ISBLANK(C39)))</formula>
    </cfRule>
  </conditionalFormatting>
  <conditionalFormatting sqref="D39:D55">
    <cfRule type="duplicateValues" dxfId="81" priority="16" stopIfTrue="1"/>
    <cfRule type="expression" dxfId="80" priority="17" stopIfTrue="1">
      <formula>AND(COUNTIF($C$1:$C$2113, D39)+COUNTIF($B$2119:$B$65545, D39)&gt;1,NOT(ISBLANK(D39)))</formula>
    </cfRule>
  </conditionalFormatting>
  <conditionalFormatting sqref="B16:D24">
    <cfRule type="duplicateValues" dxfId="79" priority="44757"/>
    <cfRule type="duplicateValues" dxfId="78" priority="44758"/>
  </conditionalFormatting>
  <conditionalFormatting sqref="B27">
    <cfRule type="duplicateValues" dxfId="77" priority="45096" stopIfTrue="1"/>
    <cfRule type="duplicateValues" dxfId="76" priority="45097" stopIfTrue="1"/>
    <cfRule type="expression" dxfId="75" priority="45098" stopIfTrue="1">
      <formula>AND(COUNTIF($A$1:$A$2156, B27)+COUNTIF($A$2164:$A$65527, B27)&gt;1,NOT(ISBLANK(B27)))</formula>
    </cfRule>
    <cfRule type="duplicateValues" dxfId="74" priority="45099"/>
    <cfRule type="duplicateValues" dxfId="73" priority="45100"/>
    <cfRule type="duplicateValues" dxfId="72" priority="45101"/>
    <cfRule type="duplicateValues" dxfId="71" priority="45102"/>
    <cfRule type="duplicateValues" dxfId="70" priority="45103"/>
  </conditionalFormatting>
  <conditionalFormatting sqref="B28:B35">
    <cfRule type="duplicateValues" dxfId="69" priority="45104" stopIfTrue="1"/>
    <cfRule type="duplicateValues" dxfId="68" priority="45105" stopIfTrue="1"/>
    <cfRule type="expression" dxfId="67" priority="45106" stopIfTrue="1">
      <formula>AND(COUNTIF($A$1:$A$2165, B28)+COUNTIF($A$2173:$A$65536, B28)&gt;1,NOT(ISBLANK(B28)))</formula>
    </cfRule>
    <cfRule type="duplicateValues" dxfId="66" priority="45107"/>
    <cfRule type="duplicateValues" dxfId="65" priority="45108"/>
    <cfRule type="duplicateValues" dxfId="64" priority="45109"/>
  </conditionalFormatting>
  <conditionalFormatting sqref="B28:D35">
    <cfRule type="duplicateValues" dxfId="63" priority="45116"/>
    <cfRule type="duplicateValues" dxfId="62" priority="45117"/>
  </conditionalFormatting>
  <conditionalFormatting sqref="C28:C35">
    <cfRule type="duplicateValues" dxfId="61" priority="45125" stopIfTrue="1"/>
    <cfRule type="expression" dxfId="60" priority="45126" stopIfTrue="1">
      <formula>AND(COUNTIF($B$1:$B$2108, C28)+COUNTIF($B$2110:$B$65536, C28)&gt;1,NOT(ISBLANK(C28)))</formula>
    </cfRule>
    <cfRule type="expression" dxfId="59" priority="45127" stopIfTrue="1">
      <formula>AND(COUNTIF($B$1:$B$2108, C28)+COUNTIF($B$2114:$B$65536, C28)&gt;1,NOT(ISBLANK(C28)))</formula>
    </cfRule>
    <cfRule type="expression" dxfId="58" priority="45128" stopIfTrue="1">
      <formula>AND(COUNTIF($B$1:$B$2108, C28)+COUNTIF($B$2121:$B$65536, C28)&gt;1,NOT(ISBLANK(C28)))</formula>
    </cfRule>
    <cfRule type="expression" dxfId="57" priority="45129" stopIfTrue="1">
      <formula>AND(COUNTIF($B$1:$B$2108, C28)+COUNTIF($B$2117:$B$65536, C28)&gt;1,NOT(ISBLANK(C28)))</formula>
    </cfRule>
  </conditionalFormatting>
  <conditionalFormatting sqref="D28:D35">
    <cfRule type="duplicateValues" dxfId="56" priority="45137" stopIfTrue="1"/>
    <cfRule type="expression" dxfId="55" priority="45138" stopIfTrue="1">
      <formula>AND(COUNTIF($C$1:$C$2104, D28)+COUNTIF($B$2110:$B$65536, D28)&gt;1,NOT(ISBLANK(D28)))</formula>
    </cfRule>
  </conditionalFormatting>
  <conditionalFormatting sqref="B25:D26">
    <cfRule type="duplicateValues" dxfId="54" priority="45223"/>
    <cfRule type="duplicateValues" dxfId="53" priority="45224"/>
  </conditionalFormatting>
  <conditionalFormatting sqref="B25:B26">
    <cfRule type="duplicateValues" dxfId="52" priority="45227" stopIfTrue="1"/>
    <cfRule type="duplicateValues" dxfId="51" priority="45228" stopIfTrue="1"/>
    <cfRule type="expression" dxfId="50" priority="45229" stopIfTrue="1">
      <formula>AND(COUNTIF($A$1:$A$2155, B25)+COUNTIF($A$2163:$A$65526, B25)&gt;1,NOT(ISBLANK(B25)))</formula>
    </cfRule>
    <cfRule type="duplicateValues" dxfId="49" priority="45230"/>
    <cfRule type="duplicateValues" dxfId="48" priority="45231"/>
    <cfRule type="duplicateValues" dxfId="47" priority="45232"/>
  </conditionalFormatting>
  <conditionalFormatting sqref="C25:C26">
    <cfRule type="duplicateValues" dxfId="46" priority="45233" stopIfTrue="1"/>
    <cfRule type="expression" dxfId="45" priority="45234" stopIfTrue="1">
      <formula>AND(COUNTIF($B$1:$B$2098, C25)+COUNTIF($B$2100:$B$65526, C25)&gt;1,NOT(ISBLANK(C25)))</formula>
    </cfRule>
    <cfRule type="expression" dxfId="44" priority="45235" stopIfTrue="1">
      <formula>AND(COUNTIF($B$1:$B$2098, C25)+COUNTIF($B$2104:$B$65526, C25)&gt;1,NOT(ISBLANK(C25)))</formula>
    </cfRule>
    <cfRule type="expression" dxfId="43" priority="45236" stopIfTrue="1">
      <formula>AND(COUNTIF($B$1:$B$2098, C25)+COUNTIF($B$2111:$B$65526, C25)&gt;1,NOT(ISBLANK(C25)))</formula>
    </cfRule>
    <cfRule type="expression" dxfId="42" priority="45237" stopIfTrue="1">
      <formula>AND(COUNTIF($B$1:$B$2098, C25)+COUNTIF($B$2107:$B$65526, C25)&gt;1,NOT(ISBLANK(C25)))</formula>
    </cfRule>
  </conditionalFormatting>
  <conditionalFormatting sqref="D25:D26">
    <cfRule type="duplicateValues" dxfId="41" priority="45238" stopIfTrue="1"/>
    <cfRule type="expression" dxfId="40" priority="45239" stopIfTrue="1">
      <formula>AND(COUNTIF($C$1:$C$2094, D25)+COUNTIF($B$2100:$B$65526, D25)&gt;1,NOT(ISBLANK(D25)))</formula>
    </cfRule>
  </conditionalFormatting>
  <conditionalFormatting sqref="B11:B12">
    <cfRule type="duplicateValues" dxfId="39" priority="45243" stopIfTrue="1"/>
    <cfRule type="duplicateValues" dxfId="38" priority="45244" stopIfTrue="1"/>
    <cfRule type="expression" dxfId="37" priority="45245" stopIfTrue="1">
      <formula>AND(COUNTIF($A$1:$A$2135, B11)+COUNTIF($A$2143:$A$65506, B11)&gt;1,NOT(ISBLANK(B11)))</formula>
    </cfRule>
  </conditionalFormatting>
  <conditionalFormatting sqref="B13:B15">
    <cfRule type="duplicateValues" dxfId="36" priority="45246" stopIfTrue="1"/>
    <cfRule type="duplicateValues" dxfId="35" priority="45247" stopIfTrue="1"/>
    <cfRule type="expression" dxfId="34" priority="45248" stopIfTrue="1">
      <formula>AND(COUNTIF($A$1:$A$2146, B13)+COUNTIF($A$2154:$A$65517, B13)&gt;1,NOT(ISBLANK(B13)))</formula>
    </cfRule>
  </conditionalFormatting>
  <conditionalFormatting sqref="B16:B24">
    <cfRule type="duplicateValues" dxfId="33" priority="45249"/>
    <cfRule type="duplicateValues" dxfId="32" priority="45250"/>
    <cfRule type="duplicateValues" dxfId="31" priority="45251"/>
    <cfRule type="duplicateValues" dxfId="30" priority="45252" stopIfTrue="1"/>
    <cfRule type="duplicateValues" dxfId="29" priority="45253" stopIfTrue="1"/>
    <cfRule type="expression" dxfId="28" priority="45254" stopIfTrue="1">
      <formula>AND(COUNTIF($A$1:$A$2161, B16)+COUNTIF($A$2169:$A$65532, B16)&gt;1,NOT(ISBLANK(B16)))</formula>
    </cfRule>
  </conditionalFormatting>
  <conditionalFormatting sqref="C11:C12">
    <cfRule type="duplicateValues" dxfId="27" priority="45260" stopIfTrue="1"/>
    <cfRule type="expression" dxfId="26" priority="45261" stopIfTrue="1">
      <formula>AND(COUNTIF($B$1:$B$2078, C11)+COUNTIF($B$2080:$B$65506, C11)&gt;1,NOT(ISBLANK(C11)))</formula>
    </cfRule>
    <cfRule type="expression" dxfId="25" priority="45262" stopIfTrue="1">
      <formula>AND(COUNTIF($B$1:$B$2078, C11)+COUNTIF($B$2084:$B$65506, C11)&gt;1,NOT(ISBLANK(C11)))</formula>
    </cfRule>
    <cfRule type="expression" dxfId="24" priority="45263" stopIfTrue="1">
      <formula>AND(COUNTIF($B$1:$B$2078, C11)+COUNTIF($B$2091:$B$65506, C11)&gt;1,NOT(ISBLANK(C11)))</formula>
    </cfRule>
    <cfRule type="expression" dxfId="23" priority="45264" stopIfTrue="1">
      <formula>AND(COUNTIF($B$1:$B$2078, C11)+COUNTIF($B$2087:$B$65506, C11)&gt;1,NOT(ISBLANK(C11)))</formula>
    </cfRule>
  </conditionalFormatting>
  <conditionalFormatting sqref="C13:C15">
    <cfRule type="duplicateValues" dxfId="22" priority="45265" stopIfTrue="1"/>
    <cfRule type="expression" dxfId="21" priority="45266" stopIfTrue="1">
      <formula>AND(COUNTIF($B$1:$B$2089, C13)+COUNTIF($B$2091:$B$65517, C13)&gt;1,NOT(ISBLANK(C13)))</formula>
    </cfRule>
    <cfRule type="expression" dxfId="20" priority="45267" stopIfTrue="1">
      <formula>AND(COUNTIF($B$1:$B$2089, C13)+COUNTIF($B$2095:$B$65517, C13)&gt;1,NOT(ISBLANK(C13)))</formula>
    </cfRule>
    <cfRule type="expression" dxfId="19" priority="45268" stopIfTrue="1">
      <formula>AND(COUNTIF($B$1:$B$2089, C13)+COUNTIF($B$2102:$B$65517, C13)&gt;1,NOT(ISBLANK(C13)))</formula>
    </cfRule>
    <cfRule type="expression" dxfId="18" priority="45269" stopIfTrue="1">
      <formula>AND(COUNTIF($B$1:$B$2089, C13)+COUNTIF($B$2098:$B$65517, C13)&gt;1,NOT(ISBLANK(C13)))</formula>
    </cfRule>
  </conditionalFormatting>
  <conditionalFormatting sqref="C16:C24">
    <cfRule type="duplicateValues" dxfId="17" priority="45270" stopIfTrue="1"/>
    <cfRule type="expression" dxfId="16" priority="45271" stopIfTrue="1">
      <formula>AND(COUNTIF($B$1:$B$2104, C16)+COUNTIF($B$2106:$B$65532, C16)&gt;1,NOT(ISBLANK(C16)))</formula>
    </cfRule>
    <cfRule type="expression" dxfId="15" priority="45272" stopIfTrue="1">
      <formula>AND(COUNTIF($B$1:$B$2104, C16)+COUNTIF($B$2110:$B$65532, C16)&gt;1,NOT(ISBLANK(C16)))</formula>
    </cfRule>
    <cfRule type="expression" dxfId="14" priority="45273" stopIfTrue="1">
      <formula>AND(COUNTIF($B$1:$B$2104, C16)+COUNTIF($B$2117:$B$65532, C16)&gt;1,NOT(ISBLANK(C16)))</formula>
    </cfRule>
    <cfRule type="expression" dxfId="13" priority="45274" stopIfTrue="1">
      <formula>AND(COUNTIF($B$1:$B$2104, C16)+COUNTIF($B$2113:$B$65532, C16)&gt;1,NOT(ISBLANK(C16)))</formula>
    </cfRule>
  </conditionalFormatting>
  <conditionalFormatting sqref="D11:D12">
    <cfRule type="duplicateValues" dxfId="12" priority="45277" stopIfTrue="1"/>
    <cfRule type="expression" dxfId="11" priority="45278" stopIfTrue="1">
      <formula>AND(COUNTIF($C$1:$C$2074, D11)+COUNTIF($B$2080:$B$65506, D11)&gt;1,NOT(ISBLANK(D11)))</formula>
    </cfRule>
  </conditionalFormatting>
  <conditionalFormatting sqref="D13:D15">
    <cfRule type="duplicateValues" dxfId="10" priority="45279" stopIfTrue="1"/>
    <cfRule type="expression" dxfId="9" priority="45280" stopIfTrue="1">
      <formula>AND(COUNTIF($C$1:$C$2085, D13)+COUNTIF($B$2091:$B$65517, D13)&gt;1,NOT(ISBLANK(D13)))</formula>
    </cfRule>
  </conditionalFormatting>
  <conditionalFormatting sqref="D16:D24">
    <cfRule type="duplicateValues" dxfId="8" priority="45281" stopIfTrue="1"/>
    <cfRule type="expression" dxfId="7" priority="45282" stopIfTrue="1">
      <formula>AND(COUNTIF($C$1:$C$2100, D16)+COUNTIF($B$2106:$B$65532, D16)&gt;1,NOT(ISBLANK(D16)))</formula>
    </cfRule>
  </conditionalFormatting>
  <conditionalFormatting sqref="B3:B10">
    <cfRule type="duplicateValues" dxfId="6" priority="45328"/>
    <cfRule type="dataBar" priority="453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</conditionalFormatting>
  <conditionalFormatting sqref="B4:B8">
    <cfRule type="duplicateValues" dxfId="5" priority="45332"/>
  </conditionalFormatting>
  <conditionalFormatting sqref="B4:B9">
    <cfRule type="duplicateValues" dxfId="4" priority="45334"/>
  </conditionalFormatting>
  <conditionalFormatting sqref="B3:B10">
    <cfRule type="duplicateValues" dxfId="3" priority="45375"/>
  </conditionalFormatting>
  <conditionalFormatting sqref="B4:D10">
    <cfRule type="duplicateValues" dxfId="2" priority="45377"/>
  </conditionalFormatting>
  <conditionalFormatting sqref="B4:D55">
    <cfRule type="duplicateValues" dxfId="1" priority="45379"/>
  </conditionalFormatting>
  <conditionalFormatting sqref="B4:B62">
    <cfRule type="duplicateValues" dxfId="0" priority="45381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2025-05-19T13:17:46Z</dcterms:modified>
</cp:coreProperties>
</file>