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Sept\"/>
    </mc:Choice>
  </mc:AlternateContent>
  <xr:revisionPtr revIDLastSave="0" documentId="13_ncr:1_{9D777EDB-570F-4F21-BDE2-A81D443A19C3}" xr6:coauthVersionLast="47" xr6:coauthVersionMax="47" xr10:uidLastSave="{00000000-0000-0000-0000-000000000000}"/>
  <bookViews>
    <workbookView xWindow="-120" yWindow="-120" windowWidth="20730" windowHeight="1116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D11" i="3"/>
  <c r="C11" i="3"/>
</calcChain>
</file>

<file path=xl/sharedStrings.xml><?xml version="1.0" encoding="utf-8"?>
<sst xmlns="http://schemas.openxmlformats.org/spreadsheetml/2006/main" count="373" uniqueCount="241">
  <si>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</si>
  <si>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</si>
  <si>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</si>
  <si>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</si>
  <si>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</si>
  <si>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</si>
  <si>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</si>
  <si>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</si>
  <si>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</si>
  <si>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</si>
  <si>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</si>
  <si>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</si>
  <si>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</si>
  <si>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</si>
  <si>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</si>
  <si>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</si>
  <si>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</si>
  <si>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</si>
  <si>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</si>
  <si>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</si>
  <si>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</si>
  <si>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</si>
  <si>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</si>
  <si>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</si>
  <si>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</si>
  <si>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</si>
  <si>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</si>
  <si>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</si>
  <si>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</si>
  <si>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</si>
  <si>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</si>
  <si>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</si>
  <si>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</si>
  <si>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</si>
  <si>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</si>
  <si>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</si>
  <si>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</si>
  <si>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</si>
  <si>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</si>
  <si>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</si>
  <si>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</si>
  <si>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</si>
  <si>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</si>
  <si>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</si>
  <si>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</si>
  <si>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</si>
  <si>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</si>
  <si>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</si>
  <si>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</si>
  <si>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</si>
  <si>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</si>
  <si>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</si>
  <si>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</si>
  <si>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</si>
  <si>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</si>
  <si>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</si>
  <si>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</si>
  <si>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</si>
  <si>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</si>
  <si>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</si>
  <si>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</si>
  <si>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</si>
  <si>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</si>
  <si>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</si>
  <si>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</si>
  <si>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</si>
  <si>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</si>
  <si>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</si>
  <si>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</si>
  <si>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</si>
  <si>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</si>
  <si>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</si>
  <si>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</si>
  <si>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</si>
  <si>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</si>
  <si>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</si>
  <si>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</si>
  <si>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</si>
  <si>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</si>
  <si>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</si>
  <si>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</si>
  <si>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</si>
  <si>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</si>
  <si>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</si>
  <si>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</si>
  <si>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</si>
  <si>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</si>
  <si>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</si>
  <si>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</si>
  <si>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</si>
  <si>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</si>
  <si>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</si>
  <si>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</si>
  <si>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</si>
  <si>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</si>
  <si>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</si>
  <si>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</si>
  <si>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</si>
  <si>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</si>
  <si>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</si>
  <si>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</si>
  <si>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</si>
  <si>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</si>
  <si>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</si>
  <si>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</si>
  <si>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</si>
  <si>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</si>
  <si>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</si>
  <si>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</si>
  <si>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</si>
  <si>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</si>
  <si>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</si>
  <si>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</si>
  <si>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</si>
  <si>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</si>
  <si>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</si>
  <si>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</si>
  <si>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III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</si>
  <si>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</si>
  <si>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</si>
  <si>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</si>
  <si>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</si>
  <si>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</si>
  <si>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</si>
  <si>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</si>
  <si>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</si>
  <si>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</si>
  <si>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</si>
  <si>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</si>
  <si>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</si>
  <si>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</si>
  <si>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</si>
  <si>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</si>
  <si>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</si>
  <si>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</si>
  <si>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</si>
  <si>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</si>
  <si>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</si>
  <si>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</si>
  <si>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</si>
  <si>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</si>
  <si>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</si>
  <si>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</si>
  <si>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</si>
  <si>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</si>
  <si>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</si>
  <si>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</si>
  <si>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</si>
  <si>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</si>
  <si>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</si>
  <si>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</si>
  <si>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</si>
  <si>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</si>
  <si>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</si>
  <si>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</si>
  <si>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</si>
  <si>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</si>
  <si>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</si>
  <si>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</si>
  <si>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Lumax Auto Technologies Limited</t>
  </si>
  <si>
    <t>INE726L01019</t>
  </si>
  <si>
    <t>DELPHIFX</t>
  </si>
  <si>
    <t>Delphi World Money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</si>
  <si>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</si>
  <si>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</si>
  <si>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</si>
  <si>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</si>
  <si>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</si>
  <si>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</si>
  <si>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</si>
  <si>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</si>
  <si>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</si>
  <si>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</si>
  <si>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</si>
  <si>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</si>
  <si>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</si>
  <si>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</si>
  <si>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</si>
  <si>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</si>
  <si>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</si>
  <si>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</si>
  <si>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</si>
  <si>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</si>
  <si>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</si>
  <si>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</si>
  <si>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</si>
  <si>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</si>
  <si>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</si>
  <si>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</si>
  <si>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</si>
  <si>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</si>
  <si>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</si>
  <si>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</si>
  <si>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</si>
  <si>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</si>
  <si>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</si>
  <si>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</si>
  <si>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</si>
  <si>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</si>
  <si>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</si>
  <si>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</si>
  <si>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</si>
  <si>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</si>
  <si>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</si>
  <si>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</si>
  <si>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</si>
  <si>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</si>
  <si>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</si>
  <si>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</si>
  <si>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</si>
  <si>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</si>
  <si>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</si>
  <si>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</si>
  <si>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</si>
  <si>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</si>
  <si>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</si>
  <si>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</si>
  <si>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</si>
  <si>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</si>
  <si>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</si>
  <si>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</si>
  <si>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INE819L01012</t>
  </si>
  <si>
    <t>ELGIRUBCO</t>
  </si>
  <si>
    <t>GABRIEL</t>
  </si>
  <si>
    <t>Gabriel India Limited</t>
  </si>
  <si>
    <t>INE524A01029</t>
  </si>
  <si>
    <t>ZENITHEXPO</t>
  </si>
  <si>
    <t>Zenith Exports Limited</t>
  </si>
  <si>
    <t>INE058B01018</t>
  </si>
  <si>
    <t>Elgi Rubber Company Limited</t>
  </si>
  <si>
    <t>List of securities shortlisted in Long - Term  ASM Framework Stage - I w.e.f. September 03, 2025.</t>
  </si>
  <si>
    <t>List of securities shortlisted in Long - Term ASM Framework Stage - IV  w.e.f. September 03, 2025.</t>
  </si>
  <si>
    <t>List of securities shortlisted to move from Long - Term ASM Framework Stage - I to Stage - II  w.e.f. September 03, 2025.</t>
  </si>
  <si>
    <t>List of securities shortlisted to move from Long - Term ASM Framework Stage - II to Stage - III  w.e.f. September 03, 2025.</t>
  </si>
  <si>
    <t>List of securities shortlisted to move from Long - Term ASM Framework Stage - I to Stage - IV  w.e.f. September 03, 2025.</t>
  </si>
  <si>
    <t>List of securities shortlisted to move from Long - Term ASM Framework Stage - II to Stage - IV  w.e.f. September 03, 2025.</t>
  </si>
  <si>
    <t>List of securities shortlisted to move from Long - Term ASM Framework Stage - III to Stage - IV  w.e.f. September 03, 2025.</t>
  </si>
  <si>
    <t>List of securities shortlisted to move from Long - Term ASM Framework Stage - IV to Stage - III  w.e.f. September 03, 2025.</t>
  </si>
  <si>
    <t>List of securities shortlisted to move from Long - Term ASM Framework Stage - III to Stage - II  w.e.f. September 03, 2025.</t>
  </si>
  <si>
    <t>List of securities shortlisted to move from Long - Term ASM Framework Stage - II to Stage - I  w.e.f. September 03, 2025.</t>
  </si>
  <si>
    <t>List of securities to be excluded from ASM Framework w.e.f. September 03,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</si>
</sst>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9" fillId="0" borderId="0" xfId="0" applyFont="1"/>
    <xf numFmtId="0" fontId="8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17" fillId="0" borderId="0" xfId="0" applyFont="1" applyAlignment="1">
      <alignment horizontal="center" vertical="center" wrapText="1"/>
    </xf>
    <xf numFmtId="0" fontId="7" fillId="0" borderId="0" xfId="0" applyFont="1"/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18" fillId="0" borderId="1" xfId="0" applyFont="1" applyBorder="1" applyAlignment="1">
      <alignment horizontal="left" vertical="center"/>
    </xf>
    <xf numFmtId="0" fontId="0" fillId="0" borderId="1" xfId="0" applyBorder="1"/>
    <xf numFmtId="0" fontId="9" fillId="0" borderId="1" xfId="0" applyFont="1" applyBorder="1"/>
    <xf numFmtId="0" fontId="4" fillId="0" borderId="1" xfId="0" applyFont="1" applyBorder="1"/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13" fillId="0" borderId="0" xfId="0" applyFont="1" applyAlignment="1">
      <alignment horizontal="center"/>
    </xf>
    <xf numFmtId="0" fontId="13" fillId="0" borderId="0" xfId="0" applyFont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" fillId="0" borderId="1" xfId="0" applyFont="1" applyBorder="1"/>
  </cellXfs>
  <cellStyles count="1">
    <cellStyle name="Normal" xfId="0" builtinId="0"/>
  </cellStyles>
  <dxfs count="18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4" t="s">
        <v>230</v>
      </c>
      <c r="B1" s="44"/>
      <c r="C1" s="44"/>
      <c r="D1" s="44"/>
    </row>
    <row r="2" spans="1:4" x14ac:dyDescent="0.25">
      <c r="A2" s="16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22">
        <v>1</v>
      </c>
      <c r="B3" s="23" t="s">
        <v>225</v>
      </c>
      <c r="C3" s="27" t="s">
        <v>223</v>
      </c>
      <c r="D3" s="23" t="s">
        <v>224</v>
      </c>
    </row>
    <row r="4" spans="1:4" x14ac:dyDescent="0.25">
      <c r="A4" s="22">
        <v>2</v>
      </c>
      <c r="B4" s="23" t="s">
        <v>228</v>
      </c>
      <c r="C4" s="27" t="s">
        <v>226</v>
      </c>
      <c r="D4" s="23" t="s">
        <v>227</v>
      </c>
    </row>
    <row r="5" spans="1:4" x14ac:dyDescent="0.25">
      <c r="A5" s="32"/>
      <c r="B5" s="35"/>
      <c r="C5" s="36"/>
      <c r="D5" s="36"/>
    </row>
    <row r="6" spans="1:4" x14ac:dyDescent="0.25">
      <c r="C6" s="3"/>
      <c r="D6" s="3"/>
    </row>
    <row r="7" spans="1:4" ht="28.5" customHeight="1" x14ac:dyDescent="0.25">
      <c r="A7" s="43" t="s">
        <v>231</v>
      </c>
      <c r="B7" s="43"/>
      <c r="C7" s="43"/>
      <c r="D7" s="43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29"/>
      <c r="B9" s="34"/>
      <c r="C9" s="34" t="s">
        <v>4</v>
      </c>
      <c r="D9" s="30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43" t="s">
        <v>232</v>
      </c>
      <c r="B12" s="43"/>
      <c r="C12" s="43"/>
      <c r="D12" s="43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29"/>
      <c r="B14" s="30"/>
      <c r="C14" s="31" t="s">
        <v>4</v>
      </c>
      <c r="D14" s="30"/>
    </row>
    <row r="15" spans="1:4" x14ac:dyDescent="0.25">
      <c r="A15" s="2"/>
      <c r="B15" s="25"/>
      <c r="C15" s="25"/>
      <c r="D15" s="25"/>
    </row>
    <row r="16" spans="1:4" x14ac:dyDescent="0.25">
      <c r="A16" s="2"/>
      <c r="B16" s="7"/>
      <c r="C16" s="8"/>
      <c r="D16" s="8"/>
    </row>
    <row r="17" spans="1:4" ht="27.75" customHeight="1" x14ac:dyDescent="0.25">
      <c r="A17" s="40" t="s">
        <v>233</v>
      </c>
      <c r="B17" s="41"/>
      <c r="C17" s="41"/>
      <c r="D17" s="42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29"/>
      <c r="B19" s="30"/>
      <c r="C19" s="31" t="s">
        <v>4</v>
      </c>
      <c r="D19" s="30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43" t="s">
        <v>234</v>
      </c>
      <c r="B22" s="43"/>
      <c r="C22" s="43"/>
      <c r="D22" s="43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29"/>
      <c r="B24" s="30"/>
      <c r="C24" s="31" t="s">
        <v>4</v>
      </c>
      <c r="D24" s="30"/>
    </row>
    <row r="27" spans="1:4" ht="34.5" customHeight="1" x14ac:dyDescent="0.25">
      <c r="A27" s="40" t="s">
        <v>235</v>
      </c>
      <c r="B27" s="41"/>
      <c r="C27" s="41"/>
      <c r="D27" s="42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29"/>
      <c r="B29" s="30"/>
      <c r="C29" s="31" t="s">
        <v>4</v>
      </c>
      <c r="D29" s="30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40" t="s">
        <v>236</v>
      </c>
      <c r="B32" s="41"/>
      <c r="C32" s="41"/>
      <c r="D32" s="42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29"/>
      <c r="B34" s="30"/>
      <c r="C34" s="31" t="s">
        <v>4</v>
      </c>
      <c r="D34" s="30"/>
    </row>
    <row r="35" spans="1:4" x14ac:dyDescent="0.25">
      <c r="A35" s="18"/>
      <c r="B35" s="19"/>
      <c r="C35" s="19"/>
      <c r="D35" s="19"/>
    </row>
    <row r="36" spans="1:4" x14ac:dyDescent="0.25">
      <c r="A36" s="9"/>
      <c r="B36" s="10"/>
      <c r="C36" s="5"/>
      <c r="D36" s="10"/>
    </row>
    <row r="37" spans="1:4" ht="30" customHeight="1" x14ac:dyDescent="0.25">
      <c r="A37" s="40" t="s">
        <v>237</v>
      </c>
      <c r="B37" s="41"/>
      <c r="C37" s="41"/>
      <c r="D37" s="42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29"/>
      <c r="B39" s="30"/>
      <c r="C39" s="31" t="s">
        <v>4</v>
      </c>
      <c r="D39" s="30"/>
    </row>
    <row r="40" spans="1:4" x14ac:dyDescent="0.25">
      <c r="A40" s="18"/>
      <c r="B40" s="19"/>
      <c r="C40" s="20"/>
      <c r="D40" s="21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40" t="s">
        <v>238</v>
      </c>
      <c r="B42" s="41"/>
      <c r="C42" s="41"/>
      <c r="D42" s="42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29"/>
      <c r="B44" s="30"/>
      <c r="C44" s="31" t="s">
        <v>4</v>
      </c>
      <c r="D44" s="30"/>
    </row>
    <row r="45" spans="1:4" x14ac:dyDescent="0.25">
      <c r="A45" s="18"/>
      <c r="B45" s="19"/>
      <c r="C45" s="20"/>
      <c r="D45" s="19"/>
    </row>
    <row r="46" spans="1:4" x14ac:dyDescent="0.25">
      <c r="A46" s="2"/>
      <c r="B46" s="5"/>
      <c r="C46" s="5"/>
      <c r="D46" s="5"/>
    </row>
    <row r="47" spans="1:4" ht="33" customHeight="1" x14ac:dyDescent="0.25">
      <c r="A47" s="43" t="s">
        <v>239</v>
      </c>
      <c r="B47" s="43"/>
      <c r="C47" s="43"/>
      <c r="D47" s="43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38">
        <v>1</v>
      </c>
      <c r="B49" s="23" t="s">
        <v>18</v>
      </c>
      <c r="C49" s="23" t="s">
        <v>19</v>
      </c>
      <c r="D49" s="23" t="s">
        <v>20</v>
      </c>
    </row>
    <row r="50" spans="1:4" x14ac:dyDescent="0.25">
      <c r="A50" s="38">
        <v>2</v>
      </c>
      <c r="B50" s="23" t="s">
        <v>21</v>
      </c>
      <c r="C50" s="23" t="s">
        <v>22</v>
      </c>
      <c r="D50" s="23" t="s">
        <v>23</v>
      </c>
    </row>
  </sheetData>
  <mergeCells count="10">
    <mergeCell ref="A1:D1"/>
    <mergeCell ref="A7:D7"/>
    <mergeCell ref="A12:D12"/>
    <mergeCell ref="A17:D17"/>
    <mergeCell ref="A22:D22"/>
    <mergeCell ref="A32:D32"/>
    <mergeCell ref="A37:D37"/>
    <mergeCell ref="A42:D42"/>
    <mergeCell ref="A47:D47"/>
    <mergeCell ref="A27:D27"/>
  </mergeCells>
  <conditionalFormatting sqref="A35">
    <cfRule type="duplicateValues" dxfId="1807" priority="32525"/>
  </conditionalFormatting>
  <conditionalFormatting sqref="A40">
    <cfRule type="duplicateValues" dxfId="1806" priority="36816"/>
  </conditionalFormatting>
  <conditionalFormatting sqref="A45">
    <cfRule type="duplicateValues" dxfId="1805" priority="2096"/>
  </conditionalFormatting>
  <conditionalFormatting sqref="B14">
    <cfRule type="duplicateValues" dxfId="1804" priority="554"/>
    <cfRule type="duplicateValues" dxfId="1803" priority="555"/>
    <cfRule type="duplicateValues" dxfId="1802" priority="556"/>
  </conditionalFormatting>
  <conditionalFormatting sqref="B15">
    <cfRule type="duplicateValues" dxfId="1801" priority="46586"/>
    <cfRule type="duplicateValues" dxfId="1800" priority="46587"/>
    <cfRule type="duplicateValues" dxfId="1799" priority="46588"/>
    <cfRule type="duplicateValues" dxfId="1798" priority="46589"/>
    <cfRule type="duplicateValues" dxfId="1797" priority="46590"/>
    <cfRule type="duplicateValues" dxfId="1796" priority="46591"/>
    <cfRule type="duplicateValues" dxfId="1795" priority="46592"/>
    <cfRule type="duplicateValues" dxfId="1794" priority="46593"/>
    <cfRule type="duplicateValues" dxfId="1793" priority="46594"/>
    <cfRule type="duplicateValues" dxfId="1792" priority="46595"/>
    <cfRule type="duplicateValues" dxfId="1791" priority="46596"/>
    <cfRule type="duplicateValues" dxfId="1790" priority="46597"/>
    <cfRule type="duplicateValues" dxfId="1789" priority="46598"/>
    <cfRule type="duplicateValues" dxfId="1788" priority="46599"/>
    <cfRule type="duplicateValues" dxfId="1787" priority="46600"/>
    <cfRule type="duplicateValues" dxfId="1786" priority="46601"/>
    <cfRule type="duplicateValues" dxfId="1785" priority="46602"/>
    <cfRule type="duplicateValues" dxfId="1784" priority="46603"/>
    <cfRule type="duplicateValues" dxfId="1783" priority="46604"/>
    <cfRule type="duplicateValues" dxfId="1782" priority="46605"/>
    <cfRule type="duplicateValues" dxfId="1781" priority="46606"/>
    <cfRule type="duplicateValues" dxfId="1780" priority="46607"/>
    <cfRule type="duplicateValues" dxfId="1779" priority="46608"/>
    <cfRule type="duplicateValues" dxfId="1778" priority="46609"/>
    <cfRule type="duplicateValues" dxfId="1777" priority="46610"/>
    <cfRule type="duplicateValues" dxfId="1776" priority="46611"/>
    <cfRule type="duplicateValues" dxfId="1775" priority="46612"/>
    <cfRule type="duplicateValues" dxfId="1774" priority="46613"/>
    <cfRule type="duplicateValues" dxfId="1773" priority="46614"/>
    <cfRule type="duplicateValues" dxfId="1772" priority="46615"/>
    <cfRule type="duplicateValues" dxfId="1771" priority="46616"/>
    <cfRule type="duplicateValues" dxfId="1770" priority="46617"/>
    <cfRule type="duplicateValues" dxfId="1769" priority="46618"/>
    <cfRule type="duplicateValues" dxfId="1768" priority="46619"/>
    <cfRule type="duplicateValues" dxfId="1767" priority="46620"/>
    <cfRule type="duplicateValues" dxfId="1766" priority="46621"/>
    <cfRule type="duplicateValues" dxfId="1765" priority="46622"/>
    <cfRule type="duplicateValues" dxfId="1764" priority="46623"/>
    <cfRule type="duplicateValues" dxfId="1763" priority="46624"/>
    <cfRule type="duplicateValues" dxfId="1762" priority="46625"/>
    <cfRule type="duplicateValues" dxfId="1761" priority="46626"/>
    <cfRule type="duplicateValues" dxfId="1760" priority="46627"/>
    <cfRule type="duplicateValues" dxfId="1759" priority="46628"/>
    <cfRule type="duplicateValues" dxfId="1758" priority="46629"/>
  </conditionalFormatting>
  <conditionalFormatting sqref="B19">
    <cfRule type="duplicateValues" dxfId="1757" priority="551"/>
    <cfRule type="duplicateValues" dxfId="1756" priority="552"/>
    <cfRule type="duplicateValues" dxfId="1755" priority="553"/>
  </conditionalFormatting>
  <conditionalFormatting sqref="B24">
    <cfRule type="duplicateValues" dxfId="1754" priority="128"/>
    <cfRule type="duplicateValues" dxfId="1753" priority="129"/>
    <cfRule type="duplicateValues" dxfId="1752" priority="130"/>
  </conditionalFormatting>
  <conditionalFormatting sqref="B29">
    <cfRule type="duplicateValues" dxfId="1751" priority="545"/>
    <cfRule type="duplicateValues" dxfId="1750" priority="546"/>
    <cfRule type="duplicateValues" dxfId="1749" priority="547"/>
  </conditionalFormatting>
  <conditionalFormatting sqref="B34">
    <cfRule type="duplicateValues" dxfId="1748" priority="542"/>
    <cfRule type="duplicateValues" dxfId="1747" priority="543"/>
    <cfRule type="duplicateValues" dxfId="1746" priority="544"/>
  </conditionalFormatting>
  <conditionalFormatting sqref="B35">
    <cfRule type="duplicateValues" dxfId="1745" priority="32527"/>
    <cfRule type="duplicateValues" dxfId="1744" priority="32528"/>
    <cfRule type="duplicateValues" dxfId="1743" priority="32529"/>
    <cfRule type="duplicateValues" dxfId="1742" priority="32530"/>
    <cfRule type="duplicateValues" dxfId="1741" priority="32531"/>
    <cfRule type="duplicateValues" dxfId="1740" priority="32532"/>
    <cfRule type="duplicateValues" dxfId="1739" priority="32533"/>
    <cfRule type="duplicateValues" dxfId="1738" priority="32534"/>
    <cfRule type="duplicateValues" dxfId="1737" priority="32535"/>
    <cfRule type="duplicateValues" dxfId="1736" priority="32536"/>
  </conditionalFormatting>
  <conditionalFormatting sqref="B39">
    <cfRule type="duplicateValues" dxfId="1735" priority="539"/>
    <cfRule type="duplicateValues" dxfId="1734" priority="540"/>
    <cfRule type="duplicateValues" dxfId="1733" priority="541"/>
  </conditionalFormatting>
  <conditionalFormatting sqref="B40">
    <cfRule type="duplicateValues" dxfId="1732" priority="36817"/>
    <cfRule type="duplicateValues" dxfId="1731" priority="36818"/>
    <cfRule type="duplicateValues" dxfId="1730" priority="36819"/>
    <cfRule type="duplicateValues" dxfId="1729" priority="36820"/>
    <cfRule type="duplicateValues" dxfId="1728" priority="36821"/>
    <cfRule type="duplicateValues" dxfId="1727" priority="36822"/>
    <cfRule type="duplicateValues" dxfId="1726" priority="36823"/>
  </conditionalFormatting>
  <conditionalFormatting sqref="B44">
    <cfRule type="duplicateValues" dxfId="1725" priority="347"/>
    <cfRule type="duplicateValues" dxfId="1724" priority="348"/>
    <cfRule type="duplicateValues" dxfId="1723" priority="349"/>
  </conditionalFormatting>
  <conditionalFormatting sqref="B45">
    <cfRule type="duplicateValues" dxfId="1722" priority="2088"/>
    <cfRule type="duplicateValues" dxfId="1721" priority="2090"/>
    <cfRule type="duplicateValues" dxfId="1720" priority="2091"/>
    <cfRule type="duplicateValues" dxfId="1719" priority="2092"/>
    <cfRule type="duplicateValues" dxfId="1718" priority="2093"/>
    <cfRule type="duplicateValues" dxfId="1717" priority="2094"/>
    <cfRule type="duplicateValues" dxfId="1716" priority="2095"/>
  </conditionalFormatting>
  <conditionalFormatting sqref="B48">
    <cfRule type="duplicateValues" dxfId="1715" priority="11504"/>
  </conditionalFormatting>
  <conditionalFormatting sqref="B49:B50">
    <cfRule type="duplicateValues" dxfId="1714" priority="4"/>
    <cfRule type="duplicateValues" dxfId="1713" priority="10"/>
    <cfRule type="duplicateValues" dxfId="1712" priority="11"/>
    <cfRule type="duplicateValues" dxfId="1711" priority="12"/>
    <cfRule type="duplicateValues" dxfId="1710" priority="13"/>
    <cfRule type="duplicateValues" dxfId="1709" priority="14"/>
    <cfRule type="duplicateValues" dxfId="1708" priority="15"/>
    <cfRule type="duplicateValues" dxfId="1707" priority="16"/>
    <cfRule type="duplicateValues" dxfId="1706" priority="20"/>
    <cfRule type="duplicateValues" dxfId="1705" priority="21"/>
    <cfRule type="duplicateValues" dxfId="1704" priority="22"/>
    <cfRule type="duplicateValues" dxfId="1703" priority="23"/>
    <cfRule type="duplicateValues" dxfId="1702" priority="24"/>
    <cfRule type="duplicateValues" dxfId="1701" priority="25"/>
    <cfRule type="duplicateValues" dxfId="1700" priority="26"/>
    <cfRule type="duplicateValues" dxfId="1699" priority="27"/>
    <cfRule type="duplicateValues" dxfId="1698" priority="28"/>
    <cfRule type="duplicateValues" dxfId="1697" priority="29"/>
    <cfRule type="duplicateValues" dxfId="1696" priority="30"/>
    <cfRule type="duplicateValues" dxfId="1695" priority="31"/>
    <cfRule type="duplicateValues" dxfId="1694" priority="32"/>
    <cfRule type="duplicateValues" dxfId="1693" priority="33"/>
    <cfRule type="duplicateValues" dxfId="1692" priority="34"/>
    <cfRule type="duplicateValues" dxfId="1691" priority="35"/>
    <cfRule type="duplicateValues" dxfId="1690" priority="36"/>
    <cfRule type="duplicateValues" dxfId="1689" priority="37"/>
    <cfRule type="duplicateValues" dxfId="1688" priority="38"/>
    <cfRule type="duplicateValues" dxfId="1687" priority="39"/>
    <cfRule type="duplicateValues" dxfId="1686" priority="40"/>
    <cfRule type="duplicateValues" dxfId="1685" priority="41"/>
    <cfRule type="duplicateValues" dxfId="1684" priority="42"/>
    <cfRule type="duplicateValues" dxfId="1683" priority="43"/>
    <cfRule type="duplicateValues" dxfId="1682" priority="49"/>
    <cfRule type="duplicateValues" dxfId="1681" priority="50"/>
    <cfRule type="duplicateValues" dxfId="1680" priority="51"/>
    <cfRule type="duplicateValues" dxfId="1679" priority="52"/>
    <cfRule type="duplicateValues" dxfId="1678" priority="53"/>
    <cfRule type="duplicateValues" dxfId="1677" priority="54"/>
    <cfRule type="duplicateValues" dxfId="1676" priority="55"/>
    <cfRule type="duplicateValues" dxfId="1675" priority="56"/>
    <cfRule type="duplicateValues" dxfId="1674" priority="57"/>
    <cfRule type="duplicateValues" dxfId="1673" priority="58"/>
    <cfRule type="duplicateValues" dxfId="1672" priority="59"/>
    <cfRule type="duplicateValues" dxfId="1671" priority="60"/>
    <cfRule type="duplicateValues" dxfId="1670" priority="61"/>
    <cfRule type="duplicateValues" dxfId="1669" priority="62"/>
    <cfRule type="duplicateValues" dxfId="1668" priority="63"/>
    <cfRule type="duplicateValues" dxfId="1667" priority="64"/>
    <cfRule type="duplicateValues" dxfId="1666" priority="65"/>
    <cfRule type="duplicateValues" dxfId="1665" priority="84"/>
    <cfRule type="duplicateValues" dxfId="1664" priority="85"/>
    <cfRule type="duplicateValues" dxfId="1663" priority="86"/>
    <cfRule type="duplicateValues" dxfId="1662" priority="87"/>
  </conditionalFormatting>
  <conditionalFormatting sqref="B9:C9">
    <cfRule type="duplicateValues" dxfId="1661" priority="4847"/>
    <cfRule type="duplicateValues" dxfId="1660" priority="4849"/>
    <cfRule type="duplicateValues" dxfId="1659" priority="4857"/>
  </conditionalFormatting>
  <conditionalFormatting sqref="B15:C15">
    <cfRule type="duplicateValues" dxfId="1658" priority="46630"/>
  </conditionalFormatting>
  <conditionalFormatting sqref="B49:C50">
    <cfRule type="duplicateValues" dxfId="1657" priority="66"/>
  </conditionalFormatting>
  <conditionalFormatting sqref="B15:D15">
    <cfRule type="duplicateValues" dxfId="1656" priority="46631"/>
    <cfRule type="duplicateValues" dxfId="1655" priority="46632"/>
    <cfRule type="duplicateValues" dxfId="1654" priority="46633"/>
    <cfRule type="duplicateValues" dxfId="1653" priority="46634"/>
    <cfRule type="duplicateValues" dxfId="1652" priority="46635"/>
    <cfRule type="duplicateValues" dxfId="1651" priority="46636"/>
    <cfRule type="duplicateValues" dxfId="1650" priority="46637"/>
    <cfRule type="duplicateValues" dxfId="1649" priority="46638"/>
    <cfRule type="duplicateValues" dxfId="1648" priority="46639"/>
    <cfRule type="duplicateValues" dxfId="1647" priority="46640"/>
    <cfRule type="duplicateValues" dxfId="1646" priority="46641"/>
    <cfRule type="duplicateValues" dxfId="1645" priority="46642"/>
    <cfRule type="duplicateValues" dxfId="1644" priority="46643"/>
    <cfRule type="duplicateValues" dxfId="1643" priority="46644"/>
    <cfRule type="duplicateValues" dxfId="1642" priority="46645"/>
    <cfRule type="duplicateValues" dxfId="1641" priority="46646"/>
    <cfRule type="duplicateValues" dxfId="1640" priority="46647"/>
    <cfRule type="duplicateValues" dxfId="1639" priority="46648"/>
  </conditionalFormatting>
  <conditionalFormatting sqref="B35:D35">
    <cfRule type="duplicateValues" dxfId="1638" priority="32547"/>
    <cfRule type="duplicateValues" dxfId="1637" priority="32548"/>
    <cfRule type="duplicateValues" dxfId="1636" priority="32549"/>
    <cfRule type="duplicateValues" dxfId="1635" priority="32550"/>
  </conditionalFormatting>
  <conditionalFormatting sqref="B40:D40">
    <cfRule type="duplicateValues" dxfId="1634" priority="36824"/>
    <cfRule type="duplicateValues" dxfId="1633" priority="36825"/>
    <cfRule type="duplicateValues" dxfId="1632" priority="36826"/>
  </conditionalFormatting>
  <conditionalFormatting sqref="B45:D45">
    <cfRule type="duplicateValues" dxfId="1631" priority="2087"/>
    <cfRule type="duplicateValues" dxfId="1630" priority="2089"/>
    <cfRule type="duplicateValues" dxfId="1629" priority="2097"/>
  </conditionalFormatting>
  <conditionalFormatting sqref="B49:D49">
    <cfRule type="duplicateValues" dxfId="1628" priority="17"/>
    <cfRule type="duplicateValues" dxfId="1627" priority="18"/>
  </conditionalFormatting>
  <conditionalFormatting sqref="B49:D50">
    <cfRule type="duplicateValues" dxfId="1626" priority="3"/>
    <cfRule type="duplicateValues" dxfId="1625" priority="19"/>
    <cfRule type="duplicateValues" dxfId="1624" priority="44"/>
    <cfRule type="duplicateValues" dxfId="1623" priority="45"/>
    <cfRule type="duplicateValues" dxfId="1622" priority="46"/>
    <cfRule type="duplicateValues" dxfId="1621" priority="47"/>
    <cfRule type="duplicateValues" dxfId="1620" priority="48"/>
    <cfRule type="duplicateValues" dxfId="1619" priority="67"/>
    <cfRule type="duplicateValues" dxfId="1618" priority="68"/>
    <cfRule type="duplicateValues" dxfId="1617" priority="69"/>
    <cfRule type="duplicateValues" dxfId="1616" priority="70"/>
    <cfRule type="duplicateValues" dxfId="1615" priority="71"/>
    <cfRule type="duplicateValues" dxfId="1614" priority="72"/>
    <cfRule type="duplicateValues" dxfId="1613" priority="73"/>
    <cfRule type="duplicateValues" dxfId="1612" priority="74"/>
    <cfRule type="duplicateValues" dxfId="1611" priority="75"/>
    <cfRule type="duplicateValues" dxfId="1610" priority="76"/>
    <cfRule type="duplicateValues" dxfId="1609" priority="83"/>
    <cfRule type="duplicateValues" dxfId="1608" priority="88"/>
    <cfRule type="duplicateValues" dxfId="1607" priority="89"/>
  </conditionalFormatting>
  <conditionalFormatting sqref="B50:D50">
    <cfRule type="duplicateValues" dxfId="1606" priority="1"/>
    <cfRule type="duplicateValues" dxfId="1605" priority="2"/>
  </conditionalFormatting>
  <conditionalFormatting sqref="C5">
    <cfRule type="duplicateValues" dxfId="1604" priority="47916" stopIfTrue="1"/>
    <cfRule type="expression" dxfId="1603" priority="47917" stopIfTrue="1">
      <formula>AND(COUNTIF($B$1:$B$2106, C5)+COUNTIF($B$2108:$B$65534, C5)&gt;1,NOT(ISBLANK(C5)))</formula>
    </cfRule>
    <cfRule type="expression" dxfId="1602" priority="47918" stopIfTrue="1">
      <formula>AND(COUNTIF($B$1:$B$2106, C5)+COUNTIF($B$2112:$B$65534, C5)&gt;1,NOT(ISBLANK(C5)))</formula>
    </cfRule>
    <cfRule type="expression" dxfId="1601" priority="47919" stopIfTrue="1">
      <formula>AND(COUNTIF($B$1:$B$2106, C5)+COUNTIF($B$2119:$B$65534, C5)&gt;1,NOT(ISBLANK(C5)))</formula>
    </cfRule>
    <cfRule type="expression" dxfId="1600" priority="47920" stopIfTrue="1">
      <formula>AND(COUNTIF($B$1:$B$2106, C5)+COUNTIF($B$2115:$B$65534, C5)&gt;1,NOT(ISBLANK(C5)))</formula>
    </cfRule>
  </conditionalFormatting>
  <conditionalFormatting sqref="C15">
    <cfRule type="duplicateValues" dxfId="1599" priority="46649"/>
    <cfRule type="duplicateValues" dxfId="1598" priority="46650"/>
    <cfRule type="duplicateValues" dxfId="1597" priority="46651"/>
    <cfRule type="duplicateValues" dxfId="1596" priority="46652"/>
    <cfRule type="duplicateValues" dxfId="1595" priority="46653"/>
    <cfRule type="duplicateValues" dxfId="1594" priority="46654"/>
  </conditionalFormatting>
  <conditionalFormatting sqref="C49:C50">
    <cfRule type="duplicateValues" dxfId="1593" priority="5"/>
    <cfRule type="duplicateValues" dxfId="1592" priority="77"/>
    <cfRule type="duplicateValues" dxfId="1591" priority="78"/>
    <cfRule type="duplicateValues" dxfId="1590" priority="79"/>
    <cfRule type="duplicateValues" dxfId="1589" priority="80"/>
    <cfRule type="duplicateValues" dxfId="1588" priority="81"/>
  </conditionalFormatting>
  <conditionalFormatting sqref="C5:D5">
    <cfRule type="duplicateValues" dxfId="1587" priority="47903"/>
  </conditionalFormatting>
  <conditionalFormatting sqref="C15:D15">
    <cfRule type="duplicateValues" dxfId="1586" priority="46655"/>
    <cfRule type="duplicateValues" dxfId="1585" priority="46656"/>
    <cfRule type="duplicateValues" dxfId="1584" priority="46657"/>
    <cfRule type="duplicateValues" dxfId="1583" priority="46658"/>
  </conditionalFormatting>
  <conditionalFormatting sqref="C49:D50">
    <cfRule type="duplicateValues" dxfId="1582" priority="82"/>
  </conditionalFormatting>
  <conditionalFormatting sqref="B3:B4">
    <cfRule type="duplicateValues" dxfId="1581" priority="49145"/>
    <cfRule type="duplicateValues" dxfId="1580" priority="49146"/>
    <cfRule type="duplicateValues" dxfId="1579" priority="49147"/>
    <cfRule type="duplicateValues" dxfId="1578" priority="49148"/>
    <cfRule type="duplicateValues" dxfId="1577" priority="49149"/>
    <cfRule type="duplicateValues" dxfId="1576" priority="49150"/>
    <cfRule type="duplicateValues" dxfId="1575" priority="49151"/>
    <cfRule type="duplicateValues" dxfId="1574" priority="49152"/>
    <cfRule type="duplicateValues" dxfId="1573" priority="49153"/>
    <cfRule type="duplicateValues" dxfId="1572" priority="49154"/>
    <cfRule type="duplicateValues" dxfId="1571" priority="49155"/>
    <cfRule type="duplicateValues" dxfId="1570" priority="49156"/>
    <cfRule type="duplicateValues" dxfId="1569" priority="49157"/>
    <cfRule type="duplicateValues" dxfId="1568" priority="49158"/>
    <cfRule type="duplicateValues" dxfId="1567" priority="49159"/>
    <cfRule type="duplicateValues" dxfId="1566" priority="49160"/>
    <cfRule type="duplicateValues" dxfId="1565" priority="49161"/>
    <cfRule type="duplicateValues" dxfId="1564" priority="49162"/>
    <cfRule type="duplicateValues" dxfId="1563" priority="49163"/>
    <cfRule type="duplicateValues" dxfId="1562" priority="49164"/>
    <cfRule type="duplicateValues" dxfId="1561" priority="49165"/>
    <cfRule type="duplicateValues" dxfId="1560" priority="49166"/>
    <cfRule type="duplicateValues" dxfId="1559" priority="49167"/>
    <cfRule type="duplicateValues" dxfId="1558" priority="49168"/>
    <cfRule type="duplicateValues" dxfId="1557" priority="49169"/>
    <cfRule type="duplicateValues" dxfId="1556" priority="49170"/>
    <cfRule type="duplicateValues" dxfId="1555" priority="49171"/>
    <cfRule type="duplicateValues" dxfId="1554" priority="49172"/>
    <cfRule type="duplicateValues" dxfId="1553" priority="49173"/>
    <cfRule type="duplicateValues" dxfId="1552" priority="49174"/>
    <cfRule type="duplicateValues" dxfId="1551" priority="49175"/>
    <cfRule type="duplicateValues" dxfId="1550" priority="49176"/>
    <cfRule type="duplicateValues" dxfId="1549" priority="49177"/>
    <cfRule type="duplicateValues" dxfId="1548" priority="49178"/>
    <cfRule type="duplicateValues" dxfId="1547" priority="49179"/>
    <cfRule type="duplicateValues" dxfId="1546" priority="49180"/>
    <cfRule type="duplicateValues" dxfId="1545" priority="49181"/>
    <cfRule type="duplicateValues" dxfId="1544" priority="49182"/>
    <cfRule type="duplicateValues" dxfId="1543" priority="49183"/>
    <cfRule type="duplicateValues" dxfId="1542" priority="49184"/>
    <cfRule type="duplicateValues" dxfId="1541" priority="49185"/>
    <cfRule type="duplicateValues" dxfId="1540" priority="49186"/>
    <cfRule type="duplicateValues" dxfId="1539" priority="49187"/>
    <cfRule type="duplicateValues" dxfId="1538" priority="49188"/>
    <cfRule type="duplicateValues" dxfId="1537" priority="49189"/>
  </conditionalFormatting>
  <conditionalFormatting sqref="B3:C4">
    <cfRule type="duplicateValues" dxfId="1536" priority="49190"/>
  </conditionalFormatting>
  <conditionalFormatting sqref="B3:D4">
    <cfRule type="duplicateValues" dxfId="1535" priority="49191"/>
    <cfRule type="duplicateValues" dxfId="1534" priority="49192"/>
    <cfRule type="duplicateValues" dxfId="1533" priority="49193"/>
    <cfRule type="duplicateValues" dxfId="1532" priority="49194"/>
    <cfRule type="duplicateValues" dxfId="1531" priority="49195"/>
    <cfRule type="duplicateValues" dxfId="1530" priority="49196"/>
    <cfRule type="duplicateValues" dxfId="1529" priority="49197"/>
    <cfRule type="duplicateValues" dxfId="1528" priority="49198"/>
    <cfRule type="duplicateValues" dxfId="1527" priority="49199"/>
    <cfRule type="duplicateValues" dxfId="1526" priority="49200"/>
    <cfRule type="duplicateValues" dxfId="1525" priority="49201"/>
    <cfRule type="duplicateValues" dxfId="1524" priority="49202"/>
    <cfRule type="duplicateValues" dxfId="1523" priority="49203"/>
    <cfRule type="duplicateValues" dxfId="1522" priority="49204"/>
    <cfRule type="duplicateValues" dxfId="1521" priority="49205"/>
    <cfRule type="duplicateValues" dxfId="1520" priority="49206"/>
    <cfRule type="duplicateValues" dxfId="1519" priority="49207"/>
    <cfRule type="duplicateValues" dxfId="1518" priority="49208"/>
    <cfRule type="duplicateValues" dxfId="1517" priority="49209"/>
  </conditionalFormatting>
  <conditionalFormatting sqref="C3:C4">
    <cfRule type="duplicateValues" dxfId="1516" priority="49210"/>
    <cfRule type="duplicateValues" dxfId="1515" priority="49211"/>
    <cfRule type="duplicateValues" dxfId="1514" priority="49212"/>
    <cfRule type="duplicateValues" dxfId="1513" priority="49213"/>
    <cfRule type="duplicateValues" dxfId="1512" priority="49214"/>
    <cfRule type="duplicateValues" dxfId="1511" priority="49215"/>
  </conditionalFormatting>
  <conditionalFormatting sqref="C3:D4">
    <cfRule type="duplicateValues" dxfId="1510" priority="4921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4" t="s">
        <v>240</v>
      </c>
      <c r="B1" s="44"/>
      <c r="C1" s="44"/>
      <c r="D1" s="44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>
        <v>1</v>
      </c>
      <c r="B4" s="37" t="s">
        <v>221</v>
      </c>
      <c r="C4" s="27" t="s">
        <v>222</v>
      </c>
      <c r="D4" s="48" t="s">
        <v>229</v>
      </c>
    </row>
  </sheetData>
  <mergeCells count="1">
    <mergeCell ref="A1:D1"/>
  </mergeCells>
  <conditionalFormatting sqref="A1:A2">
    <cfRule type="duplicateValues" dxfId="1509" priority="2764"/>
  </conditionalFormatting>
  <conditionalFormatting sqref="A3:D3">
    <cfRule type="duplicateValues" dxfId="1508" priority="43845"/>
  </conditionalFormatting>
  <conditionalFormatting sqref="B1:B2">
    <cfRule type="duplicateValues" dxfId="1507" priority="2762"/>
    <cfRule type="duplicateValues" dxfId="1506" priority="2765"/>
    <cfRule type="duplicateValues" dxfId="1505" priority="2766"/>
    <cfRule type="duplicateValues" dxfId="1504" priority="2767"/>
  </conditionalFormatting>
  <conditionalFormatting sqref="B1:B3">
    <cfRule type="duplicateValues" dxfId="1503" priority="43846"/>
  </conditionalFormatting>
  <conditionalFormatting sqref="B3">
    <cfRule type="duplicateValues" dxfId="1502" priority="5648"/>
    <cfRule type="duplicateValues" dxfId="1501" priority="30815"/>
    <cfRule type="duplicateValues" dxfId="1500" priority="43848"/>
    <cfRule type="duplicateValues" dxfId="1499" priority="43849"/>
    <cfRule type="duplicateValues" dxfId="1498" priority="43850"/>
  </conditionalFormatting>
  <conditionalFormatting sqref="B5:B1048576 B1:B3">
    <cfRule type="duplicateValues" dxfId="1497" priority="47995"/>
    <cfRule type="duplicateValues" dxfId="1496" priority="47996"/>
    <cfRule type="duplicateValues" dxfId="1495" priority="47997"/>
  </conditionalFormatting>
  <conditionalFormatting sqref="B5:B1048576">
    <cfRule type="duplicateValues" dxfId="1494" priority="48001"/>
  </conditionalFormatting>
  <conditionalFormatting sqref="B1:D2">
    <cfRule type="duplicateValues" dxfId="1493" priority="2763"/>
  </conditionalFormatting>
  <conditionalFormatting sqref="C3">
    <cfRule type="duplicateValues" dxfId="1492" priority="43851"/>
  </conditionalFormatting>
  <conditionalFormatting sqref="B4:C4">
    <cfRule type="duplicateValues" dxfId="1491" priority="1"/>
  </conditionalFormatting>
  <conditionalFormatting sqref="B4:D4">
    <cfRule type="duplicateValues" dxfId="1490" priority="2"/>
    <cfRule type="duplicateValues" dxfId="1489" priority="3"/>
    <cfRule type="duplicateValues" dxfId="1488" priority="4"/>
    <cfRule type="duplicateValues" dxfId="1487" priority="5"/>
    <cfRule type="duplicateValues" dxfId="1486" priority="6"/>
    <cfRule type="duplicateValues" dxfId="1485" priority="7"/>
    <cfRule type="duplicateValues" dxfId="1484" priority="8"/>
    <cfRule type="duplicateValues" dxfId="1483" priority="9"/>
    <cfRule type="duplicateValues" dxfId="1482" priority="10"/>
    <cfRule type="duplicateValues" dxfId="1481" priority="11"/>
    <cfRule type="duplicateValues" dxfId="1480" priority="12"/>
    <cfRule type="duplicateValues" dxfId="1479" priority="13"/>
    <cfRule type="duplicateValues" dxfId="1478" priority="14"/>
    <cfRule type="duplicateValues" dxfId="1477" priority="15"/>
    <cfRule type="duplicateValues" dxfId="1476" priority="16"/>
    <cfRule type="duplicateValues" dxfId="1475" priority="17"/>
    <cfRule type="duplicateValues" dxfId="1474" priority="18"/>
    <cfRule type="duplicateValues" dxfId="1473" priority="19"/>
    <cfRule type="duplicateValues" dxfId="1472" priority="20"/>
  </conditionalFormatting>
  <conditionalFormatting sqref="C4:D4">
    <cfRule type="duplicateValues" dxfId="1471" priority="21"/>
  </conditionalFormatting>
  <conditionalFormatting sqref="B4">
    <cfRule type="duplicateValues" dxfId="1470" priority="49295"/>
    <cfRule type="duplicateValues" dxfId="1469" priority="49296"/>
    <cfRule type="duplicateValues" dxfId="1468" priority="49297"/>
    <cfRule type="duplicateValues" dxfId="1467" priority="49298"/>
    <cfRule type="duplicateValues" dxfId="1466" priority="49299"/>
    <cfRule type="duplicateValues" dxfId="1465" priority="49300"/>
    <cfRule type="duplicateValues" dxfId="1464" priority="49301"/>
    <cfRule type="duplicateValues" dxfId="1463" priority="49302"/>
    <cfRule type="duplicateValues" dxfId="1462" priority="49303"/>
    <cfRule type="duplicateValues" dxfId="1461" priority="49304"/>
    <cfRule type="duplicateValues" dxfId="1460" priority="49305"/>
    <cfRule type="duplicateValues" dxfId="1459" priority="49306"/>
    <cfRule type="duplicateValues" dxfId="1458" priority="49307"/>
    <cfRule type="duplicateValues" dxfId="1457" priority="49308"/>
    <cfRule type="duplicateValues" dxfId="1456" priority="49309"/>
    <cfRule type="duplicateValues" dxfId="1455" priority="49310"/>
    <cfRule type="duplicateValues" dxfId="1454" priority="49311"/>
    <cfRule type="duplicateValues" dxfId="1453" priority="49312"/>
    <cfRule type="duplicateValues" dxfId="1452" priority="49313"/>
    <cfRule type="duplicateValues" dxfId="1451" priority="49314"/>
    <cfRule type="duplicateValues" dxfId="1450" priority="49315"/>
    <cfRule type="duplicateValues" dxfId="1449" priority="49316"/>
    <cfRule type="duplicateValues" dxfId="1448" priority="49317"/>
    <cfRule type="duplicateValues" dxfId="1447" priority="49318"/>
    <cfRule type="duplicateValues" dxfId="1446" priority="49319"/>
    <cfRule type="duplicateValues" dxfId="1445" priority="49320"/>
    <cfRule type="duplicateValues" dxfId="1444" priority="49321"/>
    <cfRule type="duplicateValues" dxfId="1443" priority="49322"/>
    <cfRule type="duplicateValues" dxfId="1442" priority="49323"/>
    <cfRule type="duplicateValues" dxfId="1441" priority="49324"/>
    <cfRule type="duplicateValues" dxfId="1440" priority="49325"/>
    <cfRule type="duplicateValues" dxfId="1439" priority="49326"/>
    <cfRule type="duplicateValues" dxfId="1438" priority="49327"/>
    <cfRule type="duplicateValues" dxfId="1437" priority="49328"/>
    <cfRule type="duplicateValues" dxfId="1436" priority="49329"/>
    <cfRule type="duplicateValues" dxfId="1435" priority="49330"/>
    <cfRule type="duplicateValues" dxfId="1434" priority="49331"/>
    <cfRule type="duplicateValues" dxfId="1433" priority="49332"/>
    <cfRule type="duplicateValues" dxfId="1432" priority="49333"/>
    <cfRule type="duplicateValues" dxfId="1431" priority="49334"/>
    <cfRule type="duplicateValues" dxfId="1430" priority="49335"/>
    <cfRule type="duplicateValues" dxfId="1429" priority="49336"/>
    <cfRule type="duplicateValues" dxfId="1428" priority="49337"/>
    <cfRule type="duplicateValues" dxfId="1427" priority="49338"/>
    <cfRule type="duplicateValues" dxfId="1426" priority="49339"/>
  </conditionalFormatting>
  <conditionalFormatting sqref="C4">
    <cfRule type="duplicateValues" dxfId="1425" priority="49340"/>
    <cfRule type="duplicateValues" dxfId="1424" priority="49341"/>
    <cfRule type="duplicateValues" dxfId="1423" priority="49342"/>
    <cfRule type="duplicateValues" dxfId="1422" priority="49343"/>
    <cfRule type="duplicateValues" dxfId="1421" priority="49344"/>
    <cfRule type="duplicateValues" dxfId="1420" priority="4934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6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5" t="s">
        <v>5</v>
      </c>
      <c r="B1" s="46"/>
      <c r="C1" s="46"/>
      <c r="D1" s="46"/>
      <c r="E1" s="47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169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18</v>
      </c>
      <c r="C7" s="23" t="s">
        <v>19</v>
      </c>
      <c r="D7" s="23" t="s">
        <v>20</v>
      </c>
      <c r="E7" s="39" t="s">
        <v>7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23</v>
      </c>
      <c r="E8" s="39" t="s">
        <v>7</v>
      </c>
    </row>
    <row r="9" spans="1:5" x14ac:dyDescent="0.25">
      <c r="A9" s="22">
        <v>6</v>
      </c>
      <c r="B9" s="23" t="s">
        <v>25</v>
      </c>
      <c r="C9" s="23" t="s">
        <v>24</v>
      </c>
      <c r="D9" s="23" t="s">
        <v>26</v>
      </c>
      <c r="E9" s="22" t="s">
        <v>8</v>
      </c>
    </row>
    <row r="10" spans="1:5" x14ac:dyDescent="0.25">
      <c r="A10" s="22">
        <v>7</v>
      </c>
      <c r="B10" s="23" t="s">
        <v>29</v>
      </c>
      <c r="C10" s="23" t="s">
        <v>27</v>
      </c>
      <c r="D10" s="23" t="s">
        <v>28</v>
      </c>
      <c r="E10" s="22" t="s">
        <v>7</v>
      </c>
    </row>
    <row r="11" spans="1:5" x14ac:dyDescent="0.25">
      <c r="A11" s="22">
        <v>8</v>
      </c>
      <c r="B11" s="23" t="s">
        <v>30</v>
      </c>
      <c r="C11" s="23" t="str">
        <f>VLOOKUP(B11,[1]Sheet1!$A$1:$C$65536,2,0)</f>
        <v>RVNL</v>
      </c>
      <c r="D11" s="23" t="str">
        <f>VLOOKUP(B11,[1]Sheet1!$A$1:$C$65536,3,0)</f>
        <v>Rail Vikas Nigam Limited</v>
      </c>
      <c r="E11" s="22" t="s">
        <v>7</v>
      </c>
    </row>
    <row r="12" spans="1:5" x14ac:dyDescent="0.25">
      <c r="A12" s="22">
        <v>9</v>
      </c>
      <c r="B12" s="23" t="s">
        <v>31</v>
      </c>
      <c r="C12" s="23" t="s">
        <v>32</v>
      </c>
      <c r="D12" s="23" t="s">
        <v>33</v>
      </c>
      <c r="E12" s="22" t="s">
        <v>7</v>
      </c>
    </row>
    <row r="13" spans="1:5" x14ac:dyDescent="0.25">
      <c r="A13" s="22">
        <v>10</v>
      </c>
      <c r="B13" s="23" t="s">
        <v>35</v>
      </c>
      <c r="C13" s="23" t="s">
        <v>37</v>
      </c>
      <c r="D13" s="23" t="s">
        <v>38</v>
      </c>
      <c r="E13" s="22" t="s">
        <v>7</v>
      </c>
    </row>
    <row r="14" spans="1:5" x14ac:dyDescent="0.25">
      <c r="A14" s="22">
        <v>11</v>
      </c>
      <c r="B14" s="23" t="s">
        <v>34</v>
      </c>
      <c r="C14" s="23" t="s">
        <v>36</v>
      </c>
      <c r="D14" s="23" t="s">
        <v>39</v>
      </c>
      <c r="E14" s="22" t="s">
        <v>7</v>
      </c>
    </row>
    <row r="15" spans="1:5" x14ac:dyDescent="0.25">
      <c r="A15" s="22">
        <v>12</v>
      </c>
      <c r="B15" s="23" t="s">
        <v>41</v>
      </c>
      <c r="C15" s="23" t="s">
        <v>40</v>
      </c>
      <c r="D15" s="23" t="s">
        <v>42</v>
      </c>
      <c r="E15" s="22" t="s">
        <v>8</v>
      </c>
    </row>
    <row r="16" spans="1:5" x14ac:dyDescent="0.25">
      <c r="A16" s="22">
        <v>13</v>
      </c>
      <c r="B16" s="23" t="s">
        <v>45</v>
      </c>
      <c r="C16" s="23" t="s">
        <v>43</v>
      </c>
      <c r="D16" s="23" t="s">
        <v>47</v>
      </c>
      <c r="E16" s="22" t="s">
        <v>7</v>
      </c>
    </row>
    <row r="17" spans="1:5" x14ac:dyDescent="0.25">
      <c r="A17" s="22">
        <v>14</v>
      </c>
      <c r="B17" s="23" t="s">
        <v>46</v>
      </c>
      <c r="C17" s="23" t="s">
        <v>44</v>
      </c>
      <c r="D17" s="23" t="s">
        <v>48</v>
      </c>
      <c r="E17" s="22" t="s">
        <v>7</v>
      </c>
    </row>
    <row r="18" spans="1:5" x14ac:dyDescent="0.25">
      <c r="A18" s="22">
        <v>15</v>
      </c>
      <c r="B18" s="23" t="s">
        <v>51</v>
      </c>
      <c r="C18" s="23" t="s">
        <v>49</v>
      </c>
      <c r="D18" s="23" t="s">
        <v>50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52</v>
      </c>
      <c r="D19" s="23" t="s">
        <v>53</v>
      </c>
      <c r="E19" s="22" t="s">
        <v>169</v>
      </c>
    </row>
    <row r="20" spans="1:5" x14ac:dyDescent="0.25">
      <c r="A20" s="22">
        <v>17</v>
      </c>
      <c r="B20" s="23" t="s">
        <v>56</v>
      </c>
      <c r="C20" s="23" t="s">
        <v>55</v>
      </c>
      <c r="D20" s="23" t="s">
        <v>57</v>
      </c>
      <c r="E20" s="22" t="s">
        <v>7</v>
      </c>
    </row>
    <row r="21" spans="1:5" x14ac:dyDescent="0.25">
      <c r="A21" s="22">
        <v>18</v>
      </c>
      <c r="B21" s="23" t="s">
        <v>58</v>
      </c>
      <c r="C21" s="23" t="s">
        <v>59</v>
      </c>
      <c r="D21" s="23" t="s">
        <v>60</v>
      </c>
      <c r="E21" s="22" t="s">
        <v>7</v>
      </c>
    </row>
    <row r="22" spans="1:5" x14ac:dyDescent="0.25">
      <c r="A22" s="22">
        <v>19</v>
      </c>
      <c r="B22" s="23" t="s">
        <v>61</v>
      </c>
      <c r="C22" s="23" t="s">
        <v>62</v>
      </c>
      <c r="D22" s="23" t="s">
        <v>63</v>
      </c>
      <c r="E22" s="22" t="s">
        <v>7</v>
      </c>
    </row>
    <row r="23" spans="1:5" x14ac:dyDescent="0.25">
      <c r="A23" s="22">
        <v>20</v>
      </c>
      <c r="B23" s="23" t="s">
        <v>64</v>
      </c>
      <c r="C23" s="23" t="s">
        <v>65</v>
      </c>
      <c r="D23" s="23" t="str">
        <f>VLOOKUP(C23,[2]Sheet1!$B$1:$C$65536,2,0)</f>
        <v>Vadilal Industries Ltd</v>
      </c>
      <c r="E23" s="22" t="s">
        <v>7</v>
      </c>
    </row>
    <row r="24" spans="1:5" x14ac:dyDescent="0.25">
      <c r="A24" s="22">
        <v>21</v>
      </c>
      <c r="B24" s="23" t="s">
        <v>70</v>
      </c>
      <c r="C24" s="23" t="s">
        <v>66</v>
      </c>
      <c r="D24" s="23" t="s">
        <v>67</v>
      </c>
      <c r="E24" s="22" t="s">
        <v>7</v>
      </c>
    </row>
    <row r="25" spans="1:5" x14ac:dyDescent="0.25">
      <c r="A25" s="22">
        <v>22</v>
      </c>
      <c r="B25" s="23" t="s">
        <v>71</v>
      </c>
      <c r="C25" s="23" t="s">
        <v>68</v>
      </c>
      <c r="D25" s="23" t="s">
        <v>69</v>
      </c>
      <c r="E25" s="22" t="s">
        <v>7</v>
      </c>
    </row>
    <row r="26" spans="1:5" x14ac:dyDescent="0.25">
      <c r="A26" s="22">
        <v>23</v>
      </c>
      <c r="B26" s="23" t="s">
        <v>72</v>
      </c>
      <c r="C26" s="23" t="s">
        <v>73</v>
      </c>
      <c r="D26" s="23" t="s">
        <v>74</v>
      </c>
      <c r="E26" s="22" t="s">
        <v>7</v>
      </c>
    </row>
    <row r="27" spans="1:5" x14ac:dyDescent="0.25">
      <c r="A27" s="22">
        <v>24</v>
      </c>
      <c r="B27" s="23" t="s">
        <v>77</v>
      </c>
      <c r="C27" s="23" t="s">
        <v>75</v>
      </c>
      <c r="D27" s="23" t="s">
        <v>76</v>
      </c>
      <c r="E27" s="22" t="s">
        <v>7</v>
      </c>
    </row>
    <row r="28" spans="1:5" x14ac:dyDescent="0.25">
      <c r="A28" s="22">
        <v>25</v>
      </c>
      <c r="B28" s="23" t="s">
        <v>80</v>
      </c>
      <c r="C28" s="23" t="s">
        <v>78</v>
      </c>
      <c r="D28" s="23" t="s">
        <v>79</v>
      </c>
      <c r="E28" s="26" t="s">
        <v>169</v>
      </c>
    </row>
    <row r="29" spans="1:5" x14ac:dyDescent="0.25">
      <c r="A29" s="22">
        <v>26</v>
      </c>
      <c r="B29" s="23" t="s">
        <v>83</v>
      </c>
      <c r="C29" s="23" t="s">
        <v>81</v>
      </c>
      <c r="D29" s="23" t="s">
        <v>82</v>
      </c>
      <c r="E29" s="22" t="s">
        <v>7</v>
      </c>
    </row>
    <row r="30" spans="1:5" x14ac:dyDescent="0.25">
      <c r="A30" s="22">
        <v>27</v>
      </c>
      <c r="B30" s="23" t="s">
        <v>85</v>
      </c>
      <c r="C30" s="23" t="s">
        <v>84</v>
      </c>
      <c r="D30" s="23" t="s">
        <v>89</v>
      </c>
      <c r="E30" s="22" t="s">
        <v>7</v>
      </c>
    </row>
    <row r="31" spans="1:5" x14ac:dyDescent="0.25">
      <c r="A31" s="22">
        <v>28</v>
      </c>
      <c r="B31" s="23" t="s">
        <v>88</v>
      </c>
      <c r="C31" s="23" t="s">
        <v>86</v>
      </c>
      <c r="D31" s="23" t="s">
        <v>87</v>
      </c>
      <c r="E31" s="22" t="s">
        <v>117</v>
      </c>
    </row>
    <row r="32" spans="1:5" x14ac:dyDescent="0.25">
      <c r="A32" s="22">
        <v>29</v>
      </c>
      <c r="B32" s="23" t="s">
        <v>90</v>
      </c>
      <c r="C32" s="23" t="s">
        <v>91</v>
      </c>
      <c r="D32" s="23" t="s">
        <v>92</v>
      </c>
      <c r="E32" s="22" t="s">
        <v>7</v>
      </c>
    </row>
    <row r="33" spans="1:5" x14ac:dyDescent="0.25">
      <c r="A33" s="22">
        <v>30</v>
      </c>
      <c r="B33" s="23" t="s">
        <v>93</v>
      </c>
      <c r="C33" s="23" t="s">
        <v>96</v>
      </c>
      <c r="D33" s="23" t="s">
        <v>97</v>
      </c>
      <c r="E33" s="22" t="s">
        <v>7</v>
      </c>
    </row>
    <row r="34" spans="1:5" x14ac:dyDescent="0.25">
      <c r="A34" s="22">
        <v>31</v>
      </c>
      <c r="B34" s="23" t="s">
        <v>94</v>
      </c>
      <c r="C34" s="23" t="s">
        <v>98</v>
      </c>
      <c r="D34" s="23" t="s">
        <v>99</v>
      </c>
      <c r="E34" s="22" t="s">
        <v>7</v>
      </c>
    </row>
    <row r="35" spans="1:5" x14ac:dyDescent="0.25">
      <c r="A35" s="22">
        <v>32</v>
      </c>
      <c r="B35" s="23" t="s">
        <v>95</v>
      </c>
      <c r="C35" s="23" t="s">
        <v>100</v>
      </c>
      <c r="D35" s="23" t="s">
        <v>101</v>
      </c>
      <c r="E35" s="22" t="s">
        <v>7</v>
      </c>
    </row>
    <row r="36" spans="1:5" x14ac:dyDescent="0.25">
      <c r="A36" s="22">
        <v>33</v>
      </c>
      <c r="B36" s="23" t="s">
        <v>102</v>
      </c>
      <c r="C36" s="23" t="s">
        <v>103</v>
      </c>
      <c r="D36" s="23" t="s">
        <v>104</v>
      </c>
      <c r="E36" s="22" t="s">
        <v>7</v>
      </c>
    </row>
    <row r="37" spans="1:5" x14ac:dyDescent="0.25">
      <c r="A37" s="22">
        <v>34</v>
      </c>
      <c r="B37" s="23" t="s">
        <v>107</v>
      </c>
      <c r="C37" s="23" t="s">
        <v>105</v>
      </c>
      <c r="D37" s="23" t="s">
        <v>106</v>
      </c>
      <c r="E37" s="22" t="s">
        <v>7</v>
      </c>
    </row>
    <row r="38" spans="1:5" x14ac:dyDescent="0.25">
      <c r="A38" s="22">
        <v>35</v>
      </c>
      <c r="B38" s="23" t="s">
        <v>110</v>
      </c>
      <c r="C38" s="23" t="s">
        <v>108</v>
      </c>
      <c r="D38" s="23" t="s">
        <v>109</v>
      </c>
      <c r="E38" s="22" t="s">
        <v>7</v>
      </c>
    </row>
    <row r="39" spans="1:5" x14ac:dyDescent="0.25">
      <c r="A39" s="22">
        <v>36</v>
      </c>
      <c r="B39" s="23" t="s">
        <v>113</v>
      </c>
      <c r="C39" s="23" t="s">
        <v>111</v>
      </c>
      <c r="D39" s="23" t="s">
        <v>112</v>
      </c>
      <c r="E39" s="22" t="s">
        <v>7</v>
      </c>
    </row>
    <row r="40" spans="1:5" x14ac:dyDescent="0.25">
      <c r="A40" s="22">
        <v>37</v>
      </c>
      <c r="B40" s="23" t="s">
        <v>116</v>
      </c>
      <c r="C40" s="23" t="s">
        <v>114</v>
      </c>
      <c r="D40" s="23" t="s">
        <v>115</v>
      </c>
      <c r="E40" s="22" t="s">
        <v>169</v>
      </c>
    </row>
    <row r="41" spans="1:5" x14ac:dyDescent="0.25">
      <c r="A41" s="22">
        <v>38</v>
      </c>
      <c r="B41" s="23" t="s">
        <v>120</v>
      </c>
      <c r="C41" s="23" t="s">
        <v>118</v>
      </c>
      <c r="D41" s="23" t="s">
        <v>122</v>
      </c>
      <c r="E41" s="22" t="s">
        <v>7</v>
      </c>
    </row>
    <row r="42" spans="1:5" x14ac:dyDescent="0.25">
      <c r="A42" s="22">
        <v>39</v>
      </c>
      <c r="B42" s="23" t="s">
        <v>121</v>
      </c>
      <c r="C42" s="23" t="s">
        <v>119</v>
      </c>
      <c r="D42" s="23" t="s">
        <v>123</v>
      </c>
      <c r="E42" s="22" t="s">
        <v>7</v>
      </c>
    </row>
    <row r="43" spans="1:5" x14ac:dyDescent="0.25">
      <c r="A43" s="22">
        <v>40</v>
      </c>
      <c r="B43" s="23" t="s">
        <v>126</v>
      </c>
      <c r="C43" s="23" t="s">
        <v>124</v>
      </c>
      <c r="D43" s="23" t="s">
        <v>125</v>
      </c>
      <c r="E43" s="22" t="s">
        <v>7</v>
      </c>
    </row>
    <row r="44" spans="1:5" x14ac:dyDescent="0.25">
      <c r="A44" s="22">
        <v>41</v>
      </c>
      <c r="B44" s="23" t="s">
        <v>129</v>
      </c>
      <c r="C44" s="23" t="s">
        <v>127</v>
      </c>
      <c r="D44" s="23" t="s">
        <v>128</v>
      </c>
      <c r="E44" s="22" t="s">
        <v>7</v>
      </c>
    </row>
    <row r="45" spans="1:5" x14ac:dyDescent="0.25">
      <c r="A45" s="22">
        <v>42</v>
      </c>
      <c r="B45" s="23" t="s">
        <v>132</v>
      </c>
      <c r="C45" s="23" t="s">
        <v>130</v>
      </c>
      <c r="D45" s="23" t="s">
        <v>131</v>
      </c>
      <c r="E45" s="22" t="s">
        <v>7</v>
      </c>
    </row>
    <row r="46" spans="1:5" x14ac:dyDescent="0.25">
      <c r="A46" s="22">
        <v>43</v>
      </c>
      <c r="B46" s="23" t="s">
        <v>135</v>
      </c>
      <c r="C46" s="23" t="s">
        <v>133</v>
      </c>
      <c r="D46" s="23" t="s">
        <v>134</v>
      </c>
      <c r="E46" s="22" t="s">
        <v>7</v>
      </c>
    </row>
    <row r="47" spans="1:5" x14ac:dyDescent="0.25">
      <c r="A47" s="22">
        <v>44</v>
      </c>
      <c r="B47" s="23" t="s">
        <v>138</v>
      </c>
      <c r="C47" s="23" t="s">
        <v>136</v>
      </c>
      <c r="D47" s="23" t="s">
        <v>137</v>
      </c>
      <c r="E47" s="22" t="s">
        <v>7</v>
      </c>
    </row>
    <row r="48" spans="1:5" x14ac:dyDescent="0.25">
      <c r="A48" s="22">
        <v>45</v>
      </c>
      <c r="B48" s="23" t="s">
        <v>139</v>
      </c>
      <c r="C48" s="23" t="s">
        <v>142</v>
      </c>
      <c r="D48" s="23" t="s">
        <v>143</v>
      </c>
      <c r="E48" s="22" t="s">
        <v>7</v>
      </c>
    </row>
    <row r="49" spans="1:5" x14ac:dyDescent="0.25">
      <c r="A49" s="22">
        <v>46</v>
      </c>
      <c r="B49" s="23" t="s">
        <v>140</v>
      </c>
      <c r="C49" s="23" t="s">
        <v>144</v>
      </c>
      <c r="D49" s="23" t="s">
        <v>145</v>
      </c>
      <c r="E49" s="22" t="s">
        <v>7</v>
      </c>
    </row>
    <row r="50" spans="1:5" x14ac:dyDescent="0.25">
      <c r="A50" s="22">
        <v>47</v>
      </c>
      <c r="B50" s="23" t="s">
        <v>141</v>
      </c>
      <c r="C50" s="23" t="s">
        <v>146</v>
      </c>
      <c r="D50" s="23" t="s">
        <v>147</v>
      </c>
      <c r="E50" s="22" t="s">
        <v>7</v>
      </c>
    </row>
    <row r="51" spans="1:5" x14ac:dyDescent="0.25">
      <c r="A51" s="22">
        <v>48</v>
      </c>
      <c r="B51" s="23" t="s">
        <v>150</v>
      </c>
      <c r="C51" s="23" t="s">
        <v>148</v>
      </c>
      <c r="D51" s="23" t="s">
        <v>149</v>
      </c>
      <c r="E51" s="22" t="s">
        <v>7</v>
      </c>
    </row>
    <row r="52" spans="1:5" x14ac:dyDescent="0.25">
      <c r="A52" s="22">
        <v>49</v>
      </c>
      <c r="B52" s="23" t="s">
        <v>151</v>
      </c>
      <c r="C52" s="23" t="s">
        <v>153</v>
      </c>
      <c r="D52" s="23" t="s">
        <v>154</v>
      </c>
      <c r="E52" s="22" t="s">
        <v>7</v>
      </c>
    </row>
    <row r="53" spans="1:5" x14ac:dyDescent="0.25">
      <c r="A53" s="22">
        <v>50</v>
      </c>
      <c r="B53" s="23" t="s">
        <v>152</v>
      </c>
      <c r="C53" s="23" t="s">
        <v>155</v>
      </c>
      <c r="D53" s="23" t="s">
        <v>156</v>
      </c>
      <c r="E53" s="22" t="s">
        <v>7</v>
      </c>
    </row>
    <row r="54" spans="1:5" x14ac:dyDescent="0.25">
      <c r="A54" s="22">
        <v>51</v>
      </c>
      <c r="B54" s="23" t="s">
        <v>158</v>
      </c>
      <c r="C54" s="23" t="s">
        <v>157</v>
      </c>
      <c r="D54" s="23" t="s">
        <v>159</v>
      </c>
      <c r="E54" s="22" t="s">
        <v>7</v>
      </c>
    </row>
    <row r="55" spans="1:5" x14ac:dyDescent="0.25">
      <c r="A55" s="22">
        <v>52</v>
      </c>
      <c r="B55" s="23" t="s">
        <v>160</v>
      </c>
      <c r="C55" s="23" t="s">
        <v>161</v>
      </c>
      <c r="D55" s="23" t="s">
        <v>162</v>
      </c>
      <c r="E55" s="26" t="s">
        <v>169</v>
      </c>
    </row>
    <row r="56" spans="1:5" x14ac:dyDescent="0.25">
      <c r="A56" s="22">
        <v>53</v>
      </c>
      <c r="B56" s="23" t="s">
        <v>163</v>
      </c>
      <c r="C56" s="23" t="s">
        <v>164</v>
      </c>
      <c r="D56" s="23" t="s">
        <v>165</v>
      </c>
      <c r="E56" s="22" t="s">
        <v>7</v>
      </c>
    </row>
    <row r="57" spans="1:5" x14ac:dyDescent="0.25">
      <c r="A57" s="22">
        <v>54</v>
      </c>
      <c r="B57" s="23" t="s">
        <v>168</v>
      </c>
      <c r="C57" s="23" t="s">
        <v>166</v>
      </c>
      <c r="D57" s="23" t="s">
        <v>167</v>
      </c>
      <c r="E57" s="22" t="s">
        <v>7</v>
      </c>
    </row>
    <row r="58" spans="1:5" x14ac:dyDescent="0.25">
      <c r="A58" s="22">
        <v>55</v>
      </c>
      <c r="B58" s="23" t="s">
        <v>170</v>
      </c>
      <c r="C58" s="23" t="s">
        <v>171</v>
      </c>
      <c r="D58" s="23" t="s">
        <v>172</v>
      </c>
      <c r="E58" s="22" t="s">
        <v>7</v>
      </c>
    </row>
    <row r="59" spans="1:5" x14ac:dyDescent="0.25">
      <c r="A59" s="22">
        <v>56</v>
      </c>
      <c r="B59" s="23" t="s">
        <v>174</v>
      </c>
      <c r="C59" s="23" t="s">
        <v>173</v>
      </c>
      <c r="D59" s="23" t="s">
        <v>175</v>
      </c>
      <c r="E59" s="22" t="s">
        <v>7</v>
      </c>
    </row>
    <row r="60" spans="1:5" x14ac:dyDescent="0.25">
      <c r="A60" s="22">
        <v>57</v>
      </c>
      <c r="B60" s="23" t="s">
        <v>178</v>
      </c>
      <c r="C60" s="23" t="s">
        <v>176</v>
      </c>
      <c r="D60" s="23" t="s">
        <v>177</v>
      </c>
      <c r="E60" s="22" t="s">
        <v>7</v>
      </c>
    </row>
    <row r="61" spans="1:5" x14ac:dyDescent="0.25">
      <c r="A61" s="22">
        <v>58</v>
      </c>
      <c r="B61" s="23" t="s">
        <v>179</v>
      </c>
      <c r="C61" s="23" t="s">
        <v>180</v>
      </c>
      <c r="D61" s="23" t="s">
        <v>181</v>
      </c>
      <c r="E61" s="22" t="s">
        <v>7</v>
      </c>
    </row>
    <row r="62" spans="1:5" x14ac:dyDescent="0.25">
      <c r="A62" s="22">
        <v>59</v>
      </c>
      <c r="B62" s="23" t="s">
        <v>182</v>
      </c>
      <c r="C62" s="23" t="s">
        <v>183</v>
      </c>
      <c r="D62" s="23" t="s">
        <v>184</v>
      </c>
      <c r="E62" s="22" t="s">
        <v>7</v>
      </c>
    </row>
    <row r="63" spans="1:5" x14ac:dyDescent="0.25">
      <c r="A63" s="22">
        <v>60</v>
      </c>
      <c r="B63" s="23" t="s">
        <v>185</v>
      </c>
      <c r="C63" s="23" t="s">
        <v>186</v>
      </c>
      <c r="D63" s="23" t="s">
        <v>187</v>
      </c>
      <c r="E63" s="22" t="s">
        <v>7</v>
      </c>
    </row>
    <row r="64" spans="1:5" x14ac:dyDescent="0.25">
      <c r="A64" s="22">
        <v>61</v>
      </c>
      <c r="B64" s="23" t="s">
        <v>188</v>
      </c>
      <c r="C64" s="23" t="s">
        <v>189</v>
      </c>
      <c r="D64" s="23" t="s">
        <v>190</v>
      </c>
      <c r="E64" s="22" t="s">
        <v>7</v>
      </c>
    </row>
    <row r="65" spans="1:5" x14ac:dyDescent="0.25">
      <c r="A65" s="22">
        <v>62</v>
      </c>
      <c r="B65" s="23" t="s">
        <v>191</v>
      </c>
      <c r="C65" s="23" t="s">
        <v>192</v>
      </c>
      <c r="D65" s="23" t="s">
        <v>193</v>
      </c>
      <c r="E65" s="22" t="s">
        <v>7</v>
      </c>
    </row>
    <row r="66" spans="1:5" x14ac:dyDescent="0.25">
      <c r="A66" s="22">
        <v>63</v>
      </c>
      <c r="B66" s="23" t="s">
        <v>194</v>
      </c>
      <c r="C66" s="27" t="s">
        <v>195</v>
      </c>
      <c r="D66" s="23" t="s">
        <v>196</v>
      </c>
      <c r="E66" s="33" t="s">
        <v>8</v>
      </c>
    </row>
    <row r="67" spans="1:5" x14ac:dyDescent="0.25">
      <c r="A67" s="22">
        <v>64</v>
      </c>
      <c r="B67" s="28" t="s">
        <v>197</v>
      </c>
      <c r="C67" s="28" t="s">
        <v>198</v>
      </c>
      <c r="D67" s="28" t="s">
        <v>199</v>
      </c>
      <c r="E67" s="22" t="s">
        <v>7</v>
      </c>
    </row>
    <row r="68" spans="1:5" x14ac:dyDescent="0.25">
      <c r="A68" s="22">
        <v>65</v>
      </c>
      <c r="B68" s="28" t="s">
        <v>202</v>
      </c>
      <c r="C68" s="28" t="s">
        <v>200</v>
      </c>
      <c r="D68" s="28" t="s">
        <v>201</v>
      </c>
      <c r="E68" s="22" t="s">
        <v>7</v>
      </c>
    </row>
    <row r="69" spans="1:5" x14ac:dyDescent="0.25">
      <c r="A69" s="22">
        <v>66</v>
      </c>
      <c r="B69" s="23" t="s">
        <v>205</v>
      </c>
      <c r="C69" s="23" t="s">
        <v>203</v>
      </c>
      <c r="D69" s="23" t="s">
        <v>204</v>
      </c>
      <c r="E69" s="22" t="s">
        <v>7</v>
      </c>
    </row>
    <row r="70" spans="1:5" x14ac:dyDescent="0.25">
      <c r="A70" s="22">
        <v>67</v>
      </c>
      <c r="B70" s="23" t="s">
        <v>208</v>
      </c>
      <c r="C70" s="27" t="s">
        <v>206</v>
      </c>
      <c r="D70" s="23" t="s">
        <v>207</v>
      </c>
      <c r="E70" s="22" t="s">
        <v>7</v>
      </c>
    </row>
    <row r="71" spans="1:5" x14ac:dyDescent="0.25">
      <c r="A71" s="22">
        <v>68</v>
      </c>
      <c r="B71" s="23" t="s">
        <v>209</v>
      </c>
      <c r="C71" s="27" t="s">
        <v>210</v>
      </c>
      <c r="D71" s="23" t="s">
        <v>211</v>
      </c>
      <c r="E71" s="22" t="s">
        <v>7</v>
      </c>
    </row>
    <row r="72" spans="1:5" x14ac:dyDescent="0.25">
      <c r="A72" s="22">
        <v>69</v>
      </c>
      <c r="B72" s="23" t="s">
        <v>212</v>
      </c>
      <c r="C72" s="27" t="s">
        <v>213</v>
      </c>
      <c r="D72" s="23" t="s">
        <v>214</v>
      </c>
      <c r="E72" s="22" t="s">
        <v>7</v>
      </c>
    </row>
    <row r="73" spans="1:5" x14ac:dyDescent="0.25">
      <c r="A73" s="22">
        <v>70</v>
      </c>
      <c r="B73" s="23" t="s">
        <v>215</v>
      </c>
      <c r="C73" s="27" t="s">
        <v>216</v>
      </c>
      <c r="D73" s="23" t="s">
        <v>217</v>
      </c>
      <c r="E73" s="22" t="s">
        <v>7</v>
      </c>
    </row>
    <row r="74" spans="1:5" x14ac:dyDescent="0.25">
      <c r="A74" s="22">
        <v>71</v>
      </c>
      <c r="B74" s="23" t="s">
        <v>218</v>
      </c>
      <c r="C74" s="27" t="s">
        <v>219</v>
      </c>
      <c r="D74" s="23" t="s">
        <v>220</v>
      </c>
      <c r="E74" s="22" t="s">
        <v>7</v>
      </c>
    </row>
    <row r="75" spans="1:5" x14ac:dyDescent="0.25">
      <c r="A75" s="22">
        <v>72</v>
      </c>
      <c r="B75" s="23" t="s">
        <v>225</v>
      </c>
      <c r="C75" s="27" t="s">
        <v>223</v>
      </c>
      <c r="D75" s="23" t="s">
        <v>224</v>
      </c>
      <c r="E75" s="22" t="s">
        <v>7</v>
      </c>
    </row>
    <row r="76" spans="1:5" x14ac:dyDescent="0.25">
      <c r="A76" s="22">
        <v>73</v>
      </c>
      <c r="B76" s="23" t="s">
        <v>228</v>
      </c>
      <c r="C76" s="27" t="s">
        <v>226</v>
      </c>
      <c r="D76" s="23" t="s">
        <v>227</v>
      </c>
      <c r="E76" s="22" t="s">
        <v>7</v>
      </c>
    </row>
  </sheetData>
  <mergeCells count="1">
    <mergeCell ref="A1:E1"/>
  </mergeCells>
  <conditionalFormatting sqref="A1:A2">
    <cfRule type="duplicateValues" dxfId="1419" priority="3126"/>
  </conditionalFormatting>
  <conditionalFormatting sqref="A3:D3">
    <cfRule type="duplicateValues" dxfId="1418" priority="38838"/>
  </conditionalFormatting>
  <conditionalFormatting sqref="A77:D1048576 B4:D51">
    <cfRule type="duplicateValues" dxfId="1417" priority="46450"/>
  </conditionalFormatting>
  <conditionalFormatting sqref="B1:B74 B77:B1048576">
    <cfRule type="duplicateValues" dxfId="1416" priority="73"/>
  </conditionalFormatting>
  <conditionalFormatting sqref="B3">
    <cfRule type="duplicateValues" dxfId="1415" priority="7015"/>
    <cfRule type="duplicateValues" dxfId="1414" priority="7078"/>
    <cfRule type="duplicateValues" dxfId="1413" priority="7079"/>
    <cfRule type="duplicateValues" dxfId="1412" priority="7080"/>
    <cfRule type="duplicateValues" dxfId="1411" priority="7081"/>
    <cfRule type="duplicateValues" dxfId="1410" priority="7082"/>
    <cfRule type="duplicateValues" dxfId="1409" priority="7083"/>
    <cfRule type="duplicateValues" dxfId="1408" priority="8613"/>
    <cfRule type="duplicateValues" dxfId="1407" priority="8614"/>
    <cfRule type="duplicateValues" dxfId="1406" priority="10925"/>
    <cfRule type="duplicateValues" dxfId="1405" priority="28410"/>
    <cfRule type="duplicateValues" dxfId="1404" priority="29075"/>
    <cfRule type="duplicateValues" dxfId="1403" priority="29117"/>
  </conditionalFormatting>
  <conditionalFormatting sqref="B3:B51">
    <cfRule type="duplicateValues" dxfId="1402" priority="49055"/>
    <cfRule type="duplicateValues" dxfId="1401" priority="49056"/>
    <cfRule type="duplicateValues" dxfId="1400" priority="49057"/>
  </conditionalFormatting>
  <conditionalFormatting sqref="B4">
    <cfRule type="duplicateValues" dxfId="1399" priority="35774"/>
    <cfRule type="duplicateValues" dxfId="1398" priority="35775"/>
    <cfRule type="duplicateValues" dxfId="1397" priority="35776"/>
    <cfRule type="duplicateValues" dxfId="1396" priority="35777"/>
  </conditionalFormatting>
  <conditionalFormatting sqref="B4:B51">
    <cfRule type="duplicateValues" dxfId="1395" priority="49061"/>
    <cfRule type="duplicateValues" dxfId="1394" priority="49062"/>
    <cfRule type="duplicateValues" dxfId="1393" priority="49063"/>
    <cfRule type="duplicateValues" dxfId="1392" priority="49064"/>
    <cfRule type="duplicateValues" dxfId="1391" priority="49065"/>
    <cfRule type="duplicateValues" dxfId="1390" priority="49066"/>
    <cfRule type="duplicateValues" dxfId="1389" priority="49067"/>
    <cfRule type="duplicateValues" dxfId="1388" priority="49068"/>
    <cfRule type="duplicateValues" dxfId="1387" priority="49069"/>
    <cfRule type="duplicateValues" dxfId="1386" priority="49070"/>
    <cfRule type="duplicateValues" dxfId="1385" priority="49071"/>
    <cfRule type="duplicateValues" dxfId="1384" priority="49072"/>
    <cfRule type="duplicateValues" dxfId="1383" priority="49073"/>
    <cfRule type="duplicateValues" dxfId="1382" priority="49074"/>
  </conditionalFormatting>
  <conditionalFormatting sqref="B4:B57">
    <cfRule type="duplicateValues" dxfId="1381" priority="49089"/>
  </conditionalFormatting>
  <conditionalFormatting sqref="B4:B59">
    <cfRule type="duplicateValues" dxfId="1380" priority="49091"/>
  </conditionalFormatting>
  <conditionalFormatting sqref="B4:B62">
    <cfRule type="duplicateValues" dxfId="1379" priority="49093"/>
  </conditionalFormatting>
  <conditionalFormatting sqref="B4:B68">
    <cfRule type="duplicateValues" dxfId="1378" priority="49095"/>
  </conditionalFormatting>
  <conditionalFormatting sqref="B5:B6">
    <cfRule type="duplicateValues" dxfId="1377" priority="43683"/>
    <cfRule type="duplicateValues" dxfId="1376" priority="43684"/>
    <cfRule type="duplicateValues" dxfId="1375" priority="43685"/>
    <cfRule type="duplicateValues" dxfId="1374" priority="43686"/>
    <cfRule type="duplicateValues" dxfId="1373" priority="43687"/>
    <cfRule type="duplicateValues" dxfId="1372" priority="43688"/>
    <cfRule type="duplicateValues" dxfId="1371" priority="43689"/>
  </conditionalFormatting>
  <conditionalFormatting sqref="B7">
    <cfRule type="duplicateValues" dxfId="1370" priority="3014"/>
    <cfRule type="duplicateValues" dxfId="1369" priority="3015"/>
    <cfRule type="duplicateValues" dxfId="1368" priority="3016"/>
    <cfRule type="duplicateValues" dxfId="1367" priority="3017"/>
    <cfRule type="duplicateValues" dxfId="1366" priority="3018"/>
    <cfRule type="duplicateValues" dxfId="1365" priority="3019"/>
    <cfRule type="duplicateValues" dxfId="1364" priority="3020"/>
  </conditionalFormatting>
  <conditionalFormatting sqref="B9:B10">
    <cfRule type="duplicateValues" dxfId="1363" priority="38731"/>
    <cfRule type="duplicateValues" dxfId="1362" priority="38732"/>
    <cfRule type="duplicateValues" dxfId="1361" priority="38733"/>
    <cfRule type="duplicateValues" dxfId="1360" priority="38734"/>
    <cfRule type="duplicateValues" dxfId="1359" priority="38735"/>
    <cfRule type="duplicateValues" dxfId="1358" priority="38736"/>
    <cfRule type="duplicateValues" dxfId="1357" priority="38737"/>
    <cfRule type="duplicateValues" dxfId="1356" priority="38738"/>
    <cfRule type="duplicateValues" dxfId="1355" priority="38739"/>
    <cfRule type="duplicateValues" dxfId="1354" priority="38740"/>
    <cfRule type="duplicateValues" dxfId="1353" priority="38741"/>
  </conditionalFormatting>
  <conditionalFormatting sqref="B9:B11">
    <cfRule type="duplicateValues" dxfId="1352" priority="38742"/>
    <cfRule type="duplicateValues" dxfId="1351" priority="38743"/>
    <cfRule type="duplicateValues" dxfId="1350" priority="38744"/>
    <cfRule type="duplicateValues" dxfId="1349" priority="38745"/>
  </conditionalFormatting>
  <conditionalFormatting sqref="B13:B14">
    <cfRule type="duplicateValues" dxfId="1348" priority="39238"/>
    <cfRule type="duplicateValues" dxfId="1347" priority="39239"/>
    <cfRule type="duplicateValues" dxfId="1346" priority="39240"/>
    <cfRule type="duplicateValues" dxfId="1345" priority="39241"/>
    <cfRule type="duplicateValues" dxfId="1344" priority="39242"/>
    <cfRule type="duplicateValues" dxfId="1343" priority="39243"/>
    <cfRule type="duplicateValues" dxfId="1342" priority="39244"/>
  </conditionalFormatting>
  <conditionalFormatting sqref="B15">
    <cfRule type="duplicateValues" dxfId="1341" priority="39309"/>
    <cfRule type="duplicateValues" dxfId="1340" priority="39310"/>
    <cfRule type="duplicateValues" dxfId="1339" priority="39311"/>
    <cfRule type="duplicateValues" dxfId="1338" priority="39312"/>
    <cfRule type="duplicateValues" dxfId="1337" priority="39313"/>
    <cfRule type="duplicateValues" dxfId="1336" priority="39314"/>
    <cfRule type="duplicateValues" dxfId="1335" priority="39315"/>
  </conditionalFormatting>
  <conditionalFormatting sqref="B16:B17">
    <cfRule type="duplicateValues" dxfId="1334" priority="2173"/>
    <cfRule type="duplicateValues" dxfId="1333" priority="2174"/>
    <cfRule type="duplicateValues" dxfId="1332" priority="2175"/>
    <cfRule type="duplicateValues" dxfId="1331" priority="2176"/>
    <cfRule type="duplicateValues" dxfId="1330" priority="2177"/>
    <cfRule type="duplicateValues" dxfId="1329" priority="2178"/>
    <cfRule type="duplicateValues" dxfId="1328" priority="2179"/>
  </conditionalFormatting>
  <conditionalFormatting sqref="B18">
    <cfRule type="duplicateValues" dxfId="1327" priority="2108"/>
    <cfRule type="duplicateValues" dxfId="1326" priority="2109"/>
    <cfRule type="duplicateValues" dxfId="1325" priority="2110"/>
    <cfRule type="duplicateValues" dxfId="1324" priority="2111"/>
    <cfRule type="duplicateValues" dxfId="1323" priority="2112"/>
    <cfRule type="duplicateValues" dxfId="1322" priority="2113"/>
    <cfRule type="duplicateValues" dxfId="1321" priority="2114"/>
  </conditionalFormatting>
  <conditionalFormatting sqref="B19">
    <cfRule type="duplicateValues" dxfId="1320" priority="2097"/>
    <cfRule type="duplicateValues" dxfId="1319" priority="2098"/>
    <cfRule type="duplicateValues" dxfId="1318" priority="2099"/>
    <cfRule type="duplicateValues" dxfId="1317" priority="2100"/>
    <cfRule type="duplicateValues" dxfId="1316" priority="2101"/>
    <cfRule type="duplicateValues" dxfId="1315" priority="2102"/>
    <cfRule type="duplicateValues" dxfId="1314" priority="2103"/>
  </conditionalFormatting>
  <conditionalFormatting sqref="B20">
    <cfRule type="duplicateValues" dxfId="1313" priority="37877"/>
    <cfRule type="duplicateValues" dxfId="1312" priority="37878"/>
    <cfRule type="duplicateValues" dxfId="1311" priority="37879"/>
    <cfRule type="duplicateValues" dxfId="1310" priority="37880"/>
    <cfRule type="duplicateValues" dxfId="1309" priority="37881"/>
    <cfRule type="duplicateValues" dxfId="1308" priority="37882"/>
    <cfRule type="duplicateValues" dxfId="1307" priority="37883"/>
  </conditionalFormatting>
  <conditionalFormatting sqref="B21">
    <cfRule type="duplicateValues" dxfId="1306" priority="2075"/>
    <cfRule type="duplicateValues" dxfId="1305" priority="2076"/>
    <cfRule type="duplicateValues" dxfId="1304" priority="2077"/>
    <cfRule type="duplicateValues" dxfId="1303" priority="2078"/>
    <cfRule type="duplicateValues" dxfId="1302" priority="2079"/>
    <cfRule type="duplicateValues" dxfId="1301" priority="2080"/>
    <cfRule type="duplicateValues" dxfId="1300" priority="2081"/>
  </conditionalFormatting>
  <conditionalFormatting sqref="B22">
    <cfRule type="duplicateValues" dxfId="1299" priority="2053"/>
    <cfRule type="duplicateValues" dxfId="1298" priority="2054"/>
    <cfRule type="duplicateValues" dxfId="1297" priority="2055"/>
    <cfRule type="duplicateValues" dxfId="1296" priority="2056"/>
    <cfRule type="duplicateValues" dxfId="1295" priority="2057"/>
    <cfRule type="duplicateValues" dxfId="1294" priority="2058"/>
    <cfRule type="duplicateValues" dxfId="1293" priority="2059"/>
  </conditionalFormatting>
  <conditionalFormatting sqref="B23">
    <cfRule type="duplicateValues" dxfId="1292" priority="44945"/>
    <cfRule type="duplicateValues" dxfId="1291" priority="44946"/>
    <cfRule type="duplicateValues" dxfId="1290" priority="44947"/>
    <cfRule type="duplicateValues" dxfId="1289" priority="44948"/>
    <cfRule type="duplicateValues" dxfId="1288" priority="44949"/>
    <cfRule type="duplicateValues" dxfId="1287" priority="44950"/>
    <cfRule type="duplicateValues" dxfId="1286" priority="44951"/>
    <cfRule type="duplicateValues" dxfId="1285" priority="44952"/>
  </conditionalFormatting>
  <conditionalFormatting sqref="B24">
    <cfRule type="duplicateValues" dxfId="1284" priority="47262"/>
    <cfRule type="duplicateValues" dxfId="1283" priority="47263"/>
    <cfRule type="duplicateValues" dxfId="1282" priority="47264"/>
    <cfRule type="duplicateValues" dxfId="1281" priority="47265"/>
    <cfRule type="duplicateValues" dxfId="1280" priority="47266"/>
    <cfRule type="duplicateValues" dxfId="1279" priority="47267"/>
    <cfRule type="duplicateValues" dxfId="1278" priority="47268"/>
    <cfRule type="duplicateValues" dxfId="1277" priority="47269"/>
    <cfRule type="duplicateValues" dxfId="1276" priority="47270"/>
    <cfRule type="duplicateValues" dxfId="1275" priority="47271"/>
    <cfRule type="duplicateValues" dxfId="1274" priority="47272"/>
    <cfRule type="duplicateValues" dxfId="1273" priority="47273"/>
    <cfRule type="duplicateValues" dxfId="1272" priority="47274"/>
    <cfRule type="duplicateValues" dxfId="1271" priority="47275"/>
    <cfRule type="duplicateValues" dxfId="1270" priority="47276"/>
    <cfRule type="duplicateValues" dxfId="1269" priority="47277"/>
    <cfRule type="duplicateValues" dxfId="1268" priority="47278"/>
    <cfRule type="duplicateValues" dxfId="1267" priority="47279"/>
    <cfRule type="duplicateValues" dxfId="1266" priority="47280"/>
    <cfRule type="duplicateValues" dxfId="1265" priority="47281"/>
    <cfRule type="duplicateValues" dxfId="1264" priority="47282"/>
    <cfRule type="duplicateValues" dxfId="1263" priority="47283"/>
    <cfRule type="duplicateValues" dxfId="1262" priority="47284"/>
    <cfRule type="duplicateValues" dxfId="1261" priority="47285"/>
    <cfRule type="duplicateValues" dxfId="1260" priority="47286"/>
    <cfRule type="duplicateValues" dxfId="1259" priority="47287"/>
    <cfRule type="duplicateValues" dxfId="1258" priority="47288"/>
    <cfRule type="duplicateValues" dxfId="1257" priority="47289"/>
    <cfRule type="duplicateValues" dxfId="1256" priority="47290"/>
    <cfRule type="duplicateValues" dxfId="1255" priority="47291"/>
    <cfRule type="duplicateValues" dxfId="1254" priority="47292"/>
    <cfRule type="duplicateValues" dxfId="1253" priority="47293"/>
    <cfRule type="duplicateValues" dxfId="1252" priority="47294"/>
    <cfRule type="duplicateValues" dxfId="1251" priority="47295"/>
    <cfRule type="duplicateValues" dxfId="1250" priority="47296"/>
    <cfRule type="duplicateValues" dxfId="1249" priority="47297"/>
    <cfRule type="duplicateValues" dxfId="1248" priority="47298"/>
    <cfRule type="duplicateValues" dxfId="1247" priority="47299"/>
    <cfRule type="duplicateValues" dxfId="1246" priority="47300"/>
    <cfRule type="duplicateValues" dxfId="1245" priority="47301"/>
    <cfRule type="duplicateValues" dxfId="1244" priority="47302"/>
    <cfRule type="duplicateValues" dxfId="1243" priority="47303"/>
    <cfRule type="duplicateValues" dxfId="1242" priority="47304"/>
    <cfRule type="duplicateValues" dxfId="1241" priority="47305"/>
    <cfRule type="duplicateValues" dxfId="1240" priority="47306"/>
    <cfRule type="duplicateValues" dxfId="1239" priority="47307"/>
    <cfRule type="duplicateValues" dxfId="1238" priority="47308"/>
    <cfRule type="duplicateValues" dxfId="1237" priority="47309"/>
    <cfRule type="duplicateValues" dxfId="1236" priority="47310"/>
    <cfRule type="duplicateValues" dxfId="1235" priority="47311"/>
    <cfRule type="duplicateValues" dxfId="1234" priority="47312"/>
    <cfRule type="duplicateValues" dxfId="1233" priority="47313"/>
  </conditionalFormatting>
  <conditionalFormatting sqref="B25">
    <cfRule type="duplicateValues" dxfId="1232" priority="43143"/>
    <cfRule type="duplicateValues" dxfId="1231" priority="43144"/>
    <cfRule type="duplicateValues" dxfId="1230" priority="43145"/>
    <cfRule type="duplicateValues" dxfId="1229" priority="43146"/>
    <cfRule type="duplicateValues" dxfId="1228" priority="43147"/>
    <cfRule type="duplicateValues" dxfId="1227" priority="43148"/>
    <cfRule type="duplicateValues" dxfId="1226" priority="43149"/>
    <cfRule type="duplicateValues" dxfId="1225" priority="43150"/>
    <cfRule type="duplicateValues" dxfId="1224" priority="43151"/>
    <cfRule type="duplicateValues" dxfId="1223" priority="43152"/>
    <cfRule type="duplicateValues" dxfId="1222" priority="43153"/>
    <cfRule type="duplicateValues" dxfId="1221" priority="43154"/>
    <cfRule type="duplicateValues" dxfId="1220" priority="43155"/>
    <cfRule type="duplicateValues" dxfId="1219" priority="43156"/>
    <cfRule type="duplicateValues" dxfId="1218" priority="43157"/>
    <cfRule type="duplicateValues" dxfId="1217" priority="43158"/>
    <cfRule type="duplicateValues" dxfId="1216" priority="43159"/>
    <cfRule type="duplicateValues" dxfId="1215" priority="43160"/>
    <cfRule type="duplicateValues" dxfId="1214" priority="43161"/>
    <cfRule type="duplicateValues" dxfId="1213" priority="43162"/>
    <cfRule type="duplicateValues" dxfId="1212" priority="43163"/>
    <cfRule type="duplicateValues" dxfId="1211" priority="43164"/>
    <cfRule type="duplicateValues" dxfId="1210" priority="43165"/>
    <cfRule type="duplicateValues" dxfId="1209" priority="43166"/>
    <cfRule type="duplicateValues" dxfId="1208" priority="43167"/>
    <cfRule type="duplicateValues" dxfId="1207" priority="43168"/>
    <cfRule type="duplicateValues" dxfId="1206" priority="43169"/>
    <cfRule type="duplicateValues" dxfId="1205" priority="43170"/>
    <cfRule type="duplicateValues" dxfId="1204" priority="43171"/>
    <cfRule type="duplicateValues" dxfId="1203" priority="43172"/>
    <cfRule type="duplicateValues" dxfId="1202" priority="43173"/>
    <cfRule type="duplicateValues" dxfId="1201" priority="43174"/>
    <cfRule type="duplicateValues" dxfId="1200" priority="43175"/>
    <cfRule type="duplicateValues" dxfId="1199" priority="43176"/>
    <cfRule type="duplicateValues" dxfId="1198" priority="43177"/>
    <cfRule type="duplicateValues" dxfId="1197" priority="43178"/>
    <cfRule type="duplicateValues" dxfId="1196" priority="43179"/>
    <cfRule type="duplicateValues" dxfId="1195" priority="43180"/>
    <cfRule type="duplicateValues" dxfId="1194" priority="43181"/>
    <cfRule type="duplicateValues" dxfId="1193" priority="43182"/>
    <cfRule type="duplicateValues" dxfId="1192" priority="43183"/>
    <cfRule type="duplicateValues" dxfId="1191" priority="43184"/>
    <cfRule type="duplicateValues" dxfId="1190" priority="43195"/>
    <cfRule type="duplicateValues" dxfId="1189" priority="43196"/>
    <cfRule type="duplicateValues" dxfId="1188" priority="43197"/>
    <cfRule type="duplicateValues" dxfId="1187" priority="43198"/>
    <cfRule type="duplicateValues" dxfId="1186" priority="43199"/>
    <cfRule type="duplicateValues" dxfId="1185" priority="43200"/>
    <cfRule type="duplicateValues" dxfId="1184" priority="43201"/>
    <cfRule type="duplicateValues" dxfId="1183" priority="43202"/>
    <cfRule type="duplicateValues" dxfId="1182" priority="43203"/>
    <cfRule type="duplicateValues" dxfId="1181" priority="43204"/>
  </conditionalFormatting>
  <conditionalFormatting sqref="B26">
    <cfRule type="duplicateValues" dxfId="1180" priority="1745"/>
    <cfRule type="duplicateValues" dxfId="1179" priority="1746"/>
    <cfRule type="duplicateValues" dxfId="1178" priority="1747"/>
    <cfRule type="duplicateValues" dxfId="1177" priority="1748"/>
    <cfRule type="duplicateValues" dxfId="1176" priority="1749"/>
    <cfRule type="duplicateValues" dxfId="1175" priority="1750"/>
    <cfRule type="duplicateValues" dxfId="1174" priority="1751"/>
    <cfRule type="duplicateValues" dxfId="1173" priority="1752"/>
    <cfRule type="duplicateValues" dxfId="1172" priority="1753"/>
    <cfRule type="duplicateValues" dxfId="1171" priority="1754"/>
    <cfRule type="duplicateValues" dxfId="1170" priority="1755"/>
    <cfRule type="duplicateValues" dxfId="1169" priority="1756"/>
    <cfRule type="duplicateValues" dxfId="1168" priority="1757"/>
    <cfRule type="duplicateValues" dxfId="1167" priority="1758"/>
    <cfRule type="duplicateValues" dxfId="1166" priority="1759"/>
    <cfRule type="duplicateValues" dxfId="1165" priority="1760"/>
    <cfRule type="duplicateValues" dxfId="1164" priority="1761"/>
    <cfRule type="duplicateValues" dxfId="1163" priority="1762"/>
    <cfRule type="duplicateValues" dxfId="1162" priority="1763"/>
    <cfRule type="duplicateValues" dxfId="1161" priority="1764"/>
    <cfRule type="duplicateValues" dxfId="1160" priority="1765"/>
    <cfRule type="duplicateValues" dxfId="1159" priority="1766"/>
    <cfRule type="duplicateValues" dxfId="1158" priority="1767"/>
    <cfRule type="duplicateValues" dxfId="1157" priority="1768"/>
    <cfRule type="duplicateValues" dxfId="1156" priority="1769"/>
    <cfRule type="duplicateValues" dxfId="1155" priority="1770"/>
    <cfRule type="duplicateValues" dxfId="1154" priority="1771"/>
    <cfRule type="duplicateValues" dxfId="1153" priority="1772"/>
    <cfRule type="duplicateValues" dxfId="1152" priority="1773"/>
    <cfRule type="duplicateValues" dxfId="1151" priority="1774"/>
    <cfRule type="duplicateValues" dxfId="1150" priority="1775"/>
    <cfRule type="duplicateValues" dxfId="1149" priority="1776"/>
    <cfRule type="duplicateValues" dxfId="1148" priority="1777"/>
    <cfRule type="duplicateValues" dxfId="1147" priority="1778"/>
    <cfRule type="duplicateValues" dxfId="1146" priority="1779"/>
    <cfRule type="duplicateValues" dxfId="1145" priority="1780"/>
    <cfRule type="duplicateValues" dxfId="1144" priority="1781"/>
    <cfRule type="duplicateValues" dxfId="1143" priority="1782"/>
    <cfRule type="duplicateValues" dxfId="1142" priority="1783"/>
    <cfRule type="duplicateValues" dxfId="1141" priority="1784"/>
    <cfRule type="duplicateValues" dxfId="1140" priority="1785"/>
    <cfRule type="duplicateValues" dxfId="1139" priority="1786"/>
    <cfRule type="duplicateValues" dxfId="1138" priority="1787"/>
    <cfRule type="duplicateValues" dxfId="1137" priority="1788"/>
    <cfRule type="duplicateValues" dxfId="1136" priority="1789"/>
    <cfRule type="duplicateValues" dxfId="1135" priority="1790"/>
    <cfRule type="duplicateValues" dxfId="1134" priority="1791"/>
    <cfRule type="duplicateValues" dxfId="1133" priority="1792"/>
    <cfRule type="duplicateValues" dxfId="1132" priority="1793"/>
    <cfRule type="duplicateValues" dxfId="1131" priority="1794"/>
    <cfRule type="duplicateValues" dxfId="1130" priority="1795"/>
    <cfRule type="duplicateValues" dxfId="1129" priority="1796"/>
  </conditionalFormatting>
  <conditionalFormatting sqref="B48:B50">
    <cfRule type="duplicateValues" dxfId="1128" priority="1504"/>
  </conditionalFormatting>
  <conditionalFormatting sqref="B51">
    <cfRule type="duplicateValues" dxfId="1127" priority="41980"/>
  </conditionalFormatting>
  <conditionalFormatting sqref="B52:B53">
    <cfRule type="duplicateValues" dxfId="1126" priority="1371"/>
    <cfRule type="duplicateValues" dxfId="1125" priority="1373"/>
    <cfRule type="duplicateValues" dxfId="1124" priority="1374"/>
    <cfRule type="duplicateValues" dxfId="1123" priority="1376"/>
    <cfRule type="duplicateValues" dxfId="1122" priority="1377"/>
    <cfRule type="duplicateValues" dxfId="1121" priority="1378"/>
    <cfRule type="duplicateValues" dxfId="1120" priority="1380"/>
    <cfRule type="duplicateValues" dxfId="1119" priority="1381"/>
    <cfRule type="duplicateValues" dxfId="1118" priority="1382"/>
    <cfRule type="duplicateValues" dxfId="1117" priority="1383"/>
    <cfRule type="duplicateValues" dxfId="1116" priority="1384"/>
    <cfRule type="duplicateValues" dxfId="1115" priority="1385"/>
    <cfRule type="duplicateValues" dxfId="1114" priority="1386"/>
    <cfRule type="duplicateValues" dxfId="1113" priority="1387"/>
    <cfRule type="duplicateValues" dxfId="1112" priority="1388"/>
    <cfRule type="duplicateValues" dxfId="1111" priority="1389"/>
    <cfRule type="duplicateValues" dxfId="1110" priority="1390"/>
    <cfRule type="duplicateValues" dxfId="1109" priority="1391"/>
    <cfRule type="duplicateValues" dxfId="1108" priority="1392"/>
    <cfRule type="duplicateValues" dxfId="1107" priority="1393"/>
    <cfRule type="duplicateValues" dxfId="1106" priority="1394"/>
    <cfRule type="duplicateValues" dxfId="1105" priority="1395"/>
    <cfRule type="duplicateValues" dxfId="1104" priority="1396"/>
    <cfRule type="duplicateValues" dxfId="1103" priority="1400"/>
    <cfRule type="duplicateValues" dxfId="1102" priority="1401"/>
    <cfRule type="duplicateValues" dxfId="1101" priority="1402"/>
    <cfRule type="duplicateValues" dxfId="1100" priority="1403"/>
    <cfRule type="duplicateValues" dxfId="1099" priority="1410"/>
    <cfRule type="duplicateValues" dxfId="1098" priority="1412"/>
    <cfRule type="duplicateValues" dxfId="1097" priority="1413"/>
    <cfRule type="duplicateValues" dxfId="1096" priority="1414"/>
    <cfRule type="duplicateValues" dxfId="1095" priority="1415"/>
    <cfRule type="duplicateValues" dxfId="1094" priority="1416"/>
    <cfRule type="duplicateValues" dxfId="1093" priority="1417"/>
    <cfRule type="duplicateValues" dxfId="1092" priority="1418"/>
    <cfRule type="duplicateValues" dxfId="1091" priority="1419"/>
    <cfRule type="duplicateValues" dxfId="1090" priority="1420"/>
    <cfRule type="duplicateValues" dxfId="1089" priority="1421"/>
    <cfRule type="duplicateValues" dxfId="1088" priority="1422"/>
    <cfRule type="duplicateValues" dxfId="1087" priority="1423"/>
    <cfRule type="duplicateValues" dxfId="1086" priority="1434"/>
  </conditionalFormatting>
  <conditionalFormatting sqref="B54">
    <cfRule type="duplicateValues" dxfId="1085" priority="48457"/>
    <cfRule type="duplicateValues" dxfId="1084" priority="48458"/>
    <cfRule type="duplicateValues" dxfId="1083" priority="48459"/>
    <cfRule type="duplicateValues" dxfId="1082" priority="48460"/>
    <cfRule type="duplicateValues" dxfId="1081" priority="48461"/>
    <cfRule type="duplicateValues" dxfId="1080" priority="48462"/>
    <cfRule type="duplicateValues" dxfId="1079" priority="48463"/>
    <cfRule type="duplicateValues" dxfId="1078" priority="48464"/>
    <cfRule type="duplicateValues" dxfId="1077" priority="48465"/>
    <cfRule type="duplicateValues" dxfId="1076" priority="48466"/>
    <cfRule type="duplicateValues" dxfId="1075" priority="48467"/>
    <cfRule type="duplicateValues" dxfId="1074" priority="48468"/>
    <cfRule type="duplicateValues" dxfId="1073" priority="48469"/>
    <cfRule type="duplicateValues" dxfId="1072" priority="48470"/>
    <cfRule type="duplicateValues" dxfId="1071" priority="48471"/>
    <cfRule type="duplicateValues" dxfId="1070" priority="48472"/>
    <cfRule type="duplicateValues" dxfId="1069" priority="48473"/>
    <cfRule type="duplicateValues" dxfId="1068" priority="48474"/>
    <cfRule type="duplicateValues" dxfId="1067" priority="48475"/>
    <cfRule type="duplicateValues" dxfId="1066" priority="48476"/>
    <cfRule type="duplicateValues" dxfId="1065" priority="48477"/>
    <cfRule type="duplicateValues" dxfId="1064" priority="48478"/>
    <cfRule type="duplicateValues" dxfId="1063" priority="48479"/>
    <cfRule type="duplicateValues" dxfId="1062" priority="48480"/>
    <cfRule type="duplicateValues" dxfId="1061" priority="48481"/>
    <cfRule type="duplicateValues" dxfId="1060" priority="48482"/>
    <cfRule type="duplicateValues" dxfId="1059" priority="48483"/>
    <cfRule type="duplicateValues" dxfId="1058" priority="48484"/>
    <cfRule type="duplicateValues" dxfId="1057" priority="48485"/>
    <cfRule type="duplicateValues" dxfId="1056" priority="48486"/>
    <cfRule type="duplicateValues" dxfId="1055" priority="48487"/>
    <cfRule type="duplicateValues" dxfId="1054" priority="48488"/>
    <cfRule type="duplicateValues" dxfId="1053" priority="48489"/>
    <cfRule type="duplicateValues" dxfId="1052" priority="48490"/>
    <cfRule type="duplicateValues" dxfId="1051" priority="48491"/>
    <cfRule type="duplicateValues" dxfId="1050" priority="48492"/>
    <cfRule type="duplicateValues" dxfId="1049" priority="48493"/>
    <cfRule type="duplicateValues" dxfId="1048" priority="48494"/>
    <cfRule type="duplicateValues" dxfId="1047" priority="48495"/>
    <cfRule type="duplicateValues" dxfId="1046" priority="48496"/>
    <cfRule type="duplicateValues" dxfId="1045" priority="48497"/>
  </conditionalFormatting>
  <conditionalFormatting sqref="B55:B56">
    <cfRule type="duplicateValues" dxfId="1044" priority="48599"/>
    <cfRule type="duplicateValues" dxfId="1043" priority="48600"/>
    <cfRule type="duplicateValues" dxfId="1042" priority="48601"/>
    <cfRule type="duplicateValues" dxfId="1041" priority="48602"/>
    <cfRule type="duplicateValues" dxfId="1040" priority="48603"/>
    <cfRule type="duplicateValues" dxfId="1039" priority="48604"/>
    <cfRule type="duplicateValues" dxfId="1038" priority="48605"/>
    <cfRule type="duplicateValues" dxfId="1037" priority="48606"/>
    <cfRule type="duplicateValues" dxfId="1036" priority="48607"/>
    <cfRule type="duplicateValues" dxfId="1035" priority="48608"/>
    <cfRule type="duplicateValues" dxfId="1034" priority="48609"/>
    <cfRule type="duplicateValues" dxfId="1033" priority="48610"/>
    <cfRule type="duplicateValues" dxfId="1032" priority="48611"/>
    <cfRule type="duplicateValues" dxfId="1031" priority="48612"/>
    <cfRule type="duplicateValues" dxfId="1030" priority="48613"/>
    <cfRule type="duplicateValues" dxfId="1029" priority="48614"/>
    <cfRule type="duplicateValues" dxfId="1028" priority="48615"/>
    <cfRule type="duplicateValues" dxfId="1027" priority="48616"/>
    <cfRule type="duplicateValues" dxfId="1026" priority="48617"/>
    <cfRule type="duplicateValues" dxfId="1025" priority="48618"/>
    <cfRule type="duplicateValues" dxfId="1024" priority="48619"/>
    <cfRule type="duplicateValues" dxfId="1023" priority="48620"/>
    <cfRule type="duplicateValues" dxfId="1022" priority="48621"/>
    <cfRule type="duplicateValues" dxfId="1021" priority="48622"/>
    <cfRule type="duplicateValues" dxfId="1020" priority="48623"/>
    <cfRule type="duplicateValues" dxfId="1019" priority="48624"/>
    <cfRule type="duplicateValues" dxfId="1018" priority="48625"/>
    <cfRule type="duplicateValues" dxfId="1017" priority="48626"/>
    <cfRule type="duplicateValues" dxfId="1016" priority="48627"/>
    <cfRule type="duplicateValues" dxfId="1015" priority="48628"/>
    <cfRule type="duplicateValues" dxfId="1014" priority="48629"/>
    <cfRule type="duplicateValues" dxfId="1013" priority="48630"/>
    <cfRule type="duplicateValues" dxfId="1012" priority="48631"/>
    <cfRule type="duplicateValues" dxfId="1011" priority="48632"/>
    <cfRule type="duplicateValues" dxfId="1010" priority="48633"/>
    <cfRule type="duplicateValues" dxfId="1009" priority="48634"/>
    <cfRule type="duplicateValues" dxfId="1008" priority="48635"/>
    <cfRule type="duplicateValues" dxfId="1007" priority="48636"/>
    <cfRule type="duplicateValues" dxfId="1006" priority="48637"/>
    <cfRule type="duplicateValues" dxfId="1005" priority="48638"/>
    <cfRule type="duplicateValues" dxfId="1004" priority="48639"/>
  </conditionalFormatting>
  <conditionalFormatting sqref="B65">
    <cfRule type="duplicateValues" dxfId="1003" priority="47097"/>
    <cfRule type="duplicateValues" dxfId="1002" priority="47098"/>
    <cfRule type="duplicateValues" dxfId="1001" priority="47099"/>
    <cfRule type="duplicateValues" dxfId="1000" priority="47100"/>
    <cfRule type="duplicateValues" dxfId="999" priority="47101"/>
    <cfRule type="duplicateValues" dxfId="998" priority="47102"/>
    <cfRule type="duplicateValues" dxfId="997" priority="47103"/>
    <cfRule type="duplicateValues" dxfId="996" priority="47104"/>
    <cfRule type="duplicateValues" dxfId="995" priority="47105"/>
    <cfRule type="duplicateValues" dxfId="994" priority="47106"/>
    <cfRule type="duplicateValues" dxfId="993" priority="47107"/>
    <cfRule type="duplicateValues" dxfId="992" priority="47108"/>
    <cfRule type="duplicateValues" dxfId="991" priority="47109"/>
    <cfRule type="duplicateValues" dxfId="990" priority="47110"/>
    <cfRule type="duplicateValues" dxfId="989" priority="47111"/>
    <cfRule type="duplicateValues" dxfId="988" priority="47112"/>
    <cfRule type="duplicateValues" dxfId="987" priority="47113"/>
    <cfRule type="duplicateValues" dxfId="986" priority="47114"/>
    <cfRule type="duplicateValues" dxfId="985" priority="47115"/>
    <cfRule type="duplicateValues" dxfId="984" priority="47116"/>
    <cfRule type="duplicateValues" dxfId="983" priority="47117"/>
    <cfRule type="duplicateValues" dxfId="982" priority="47118"/>
    <cfRule type="duplicateValues" dxfId="981" priority="47119"/>
    <cfRule type="duplicateValues" dxfId="980" priority="47120"/>
    <cfRule type="duplicateValues" dxfId="979" priority="47121"/>
    <cfRule type="duplicateValues" dxfId="978" priority="47122"/>
    <cfRule type="duplicateValues" dxfId="977" priority="47123"/>
    <cfRule type="duplicateValues" dxfId="976" priority="47124"/>
    <cfRule type="duplicateValues" dxfId="975" priority="47125"/>
    <cfRule type="duplicateValues" dxfId="974" priority="47126"/>
    <cfRule type="duplicateValues" dxfId="973" priority="47127"/>
    <cfRule type="duplicateValues" dxfId="972" priority="47128"/>
    <cfRule type="duplicateValues" dxfId="971" priority="47129"/>
    <cfRule type="duplicateValues" dxfId="970" priority="47130"/>
    <cfRule type="duplicateValues" dxfId="969" priority="47131"/>
    <cfRule type="duplicateValues" dxfId="968" priority="47132"/>
    <cfRule type="duplicateValues" dxfId="967" priority="47133"/>
    <cfRule type="duplicateValues" dxfId="966" priority="47134"/>
    <cfRule type="duplicateValues" dxfId="965" priority="47135"/>
    <cfRule type="duplicateValues" dxfId="964" priority="47136"/>
    <cfRule type="duplicateValues" dxfId="963" priority="47137"/>
    <cfRule type="duplicateValues" dxfId="962" priority="47138"/>
    <cfRule type="duplicateValues" dxfId="961" priority="47139"/>
    <cfRule type="duplicateValues" dxfId="960" priority="47140"/>
  </conditionalFormatting>
  <conditionalFormatting sqref="B66">
    <cfRule type="duplicateValues" dxfId="959" priority="586"/>
    <cfRule type="duplicateValues" dxfId="958" priority="587"/>
    <cfRule type="duplicateValues" dxfId="957" priority="588"/>
    <cfRule type="duplicateValues" dxfId="956" priority="589"/>
    <cfRule type="duplicateValues" dxfId="955" priority="590"/>
    <cfRule type="duplicateValues" dxfId="954" priority="591"/>
    <cfRule type="duplicateValues" dxfId="953" priority="592"/>
    <cfRule type="duplicateValues" dxfId="952" priority="593"/>
    <cfRule type="duplicateValues" dxfId="951" priority="594"/>
    <cfRule type="duplicateValues" dxfId="950" priority="595"/>
    <cfRule type="duplicateValues" dxfId="949" priority="596"/>
    <cfRule type="duplicateValues" dxfId="948" priority="597"/>
    <cfRule type="duplicateValues" dxfId="947" priority="598"/>
    <cfRule type="duplicateValues" dxfId="946" priority="599"/>
    <cfRule type="duplicateValues" dxfId="945" priority="600"/>
    <cfRule type="duplicateValues" dxfId="944" priority="601"/>
    <cfRule type="duplicateValues" dxfId="943" priority="602"/>
    <cfRule type="duplicateValues" dxfId="942" priority="603"/>
    <cfRule type="duplicateValues" dxfId="941" priority="604"/>
    <cfRule type="duplicateValues" dxfId="940" priority="605"/>
    <cfRule type="duplicateValues" dxfId="939" priority="606"/>
    <cfRule type="duplicateValues" dxfId="938" priority="607"/>
    <cfRule type="duplicateValues" dxfId="937" priority="608"/>
    <cfRule type="duplicateValues" dxfId="936" priority="609"/>
    <cfRule type="duplicateValues" dxfId="935" priority="610"/>
    <cfRule type="duplicateValues" dxfId="934" priority="611"/>
    <cfRule type="duplicateValues" dxfId="933" priority="612"/>
    <cfRule type="duplicateValues" dxfId="932" priority="613"/>
    <cfRule type="duplicateValues" dxfId="931" priority="614"/>
    <cfRule type="duplicateValues" dxfId="930" priority="615"/>
    <cfRule type="duplicateValues" dxfId="929" priority="616"/>
    <cfRule type="duplicateValues" dxfId="928" priority="617"/>
    <cfRule type="duplicateValues" dxfId="927" priority="618"/>
    <cfRule type="duplicateValues" dxfId="926" priority="619"/>
    <cfRule type="duplicateValues" dxfId="925" priority="620"/>
    <cfRule type="duplicateValues" dxfId="924" priority="621"/>
    <cfRule type="duplicateValues" dxfId="923" priority="622"/>
    <cfRule type="duplicateValues" dxfId="922" priority="623"/>
    <cfRule type="duplicateValues" dxfId="921" priority="624"/>
    <cfRule type="duplicateValues" dxfId="920" priority="625"/>
    <cfRule type="duplicateValues" dxfId="919" priority="626"/>
    <cfRule type="duplicateValues" dxfId="918" priority="652"/>
    <cfRule type="duplicateValues" dxfId="917" priority="653"/>
    <cfRule type="duplicateValues" dxfId="916" priority="655"/>
  </conditionalFormatting>
  <conditionalFormatting sqref="B69">
    <cfRule type="duplicateValues" dxfId="915" priority="426"/>
    <cfRule type="duplicateValues" dxfId="914" priority="429"/>
    <cfRule type="duplicateValues" dxfId="913" priority="430"/>
    <cfRule type="duplicateValues" dxfId="912" priority="431"/>
    <cfRule type="duplicateValues" dxfId="911" priority="432"/>
    <cfRule type="duplicateValues" dxfId="910" priority="434"/>
    <cfRule type="duplicateValues" dxfId="909" priority="435"/>
    <cfRule type="duplicateValues" dxfId="908" priority="436"/>
    <cfRule type="duplicateValues" dxfId="907" priority="437"/>
    <cfRule type="duplicateValues" dxfId="906" priority="438"/>
    <cfRule type="duplicateValues" dxfId="905" priority="439"/>
    <cfRule type="duplicateValues" dxfId="904" priority="440"/>
    <cfRule type="duplicateValues" dxfId="903" priority="441"/>
    <cfRule type="duplicateValues" dxfId="902" priority="442"/>
    <cfRule type="duplicateValues" dxfId="901" priority="443"/>
    <cfRule type="duplicateValues" dxfId="900" priority="444"/>
    <cfRule type="duplicateValues" dxfId="899" priority="445"/>
    <cfRule type="duplicateValues" dxfId="898" priority="446"/>
    <cfRule type="duplicateValues" dxfId="897" priority="447"/>
    <cfRule type="duplicateValues" dxfId="896" priority="448"/>
    <cfRule type="duplicateValues" dxfId="895" priority="449"/>
    <cfRule type="duplicateValues" dxfId="894" priority="450"/>
    <cfRule type="duplicateValues" dxfId="893" priority="451"/>
    <cfRule type="duplicateValues" dxfId="892" priority="452"/>
    <cfRule type="duplicateValues" dxfId="891" priority="453"/>
    <cfRule type="duplicateValues" dxfId="890" priority="454"/>
    <cfRule type="duplicateValues" dxfId="889" priority="455"/>
    <cfRule type="duplicateValues" dxfId="888" priority="456"/>
    <cfRule type="duplicateValues" dxfId="887" priority="457"/>
    <cfRule type="duplicateValues" dxfId="886" priority="464"/>
    <cfRule type="duplicateValues" dxfId="885" priority="465"/>
    <cfRule type="duplicateValues" dxfId="884" priority="466"/>
    <cfRule type="duplicateValues" dxfId="883" priority="467"/>
    <cfRule type="duplicateValues" dxfId="882" priority="468"/>
    <cfRule type="duplicateValues" dxfId="881" priority="469"/>
    <cfRule type="duplicateValues" dxfId="880" priority="470"/>
    <cfRule type="duplicateValues" dxfId="879" priority="471"/>
    <cfRule type="duplicateValues" dxfId="878" priority="472"/>
    <cfRule type="duplicateValues" dxfId="877" priority="473"/>
    <cfRule type="duplicateValues" dxfId="876" priority="474"/>
    <cfRule type="duplicateValues" dxfId="875" priority="475"/>
    <cfRule type="duplicateValues" dxfId="874" priority="476"/>
    <cfRule type="duplicateValues" dxfId="873" priority="477"/>
    <cfRule type="duplicateValues" dxfId="872" priority="478"/>
    <cfRule type="duplicateValues" dxfId="871" priority="479"/>
    <cfRule type="duplicateValues" dxfId="870" priority="480"/>
    <cfRule type="duplicateValues" dxfId="869" priority="481"/>
    <cfRule type="duplicateValues" dxfId="868" priority="482"/>
    <cfRule type="duplicateValues" dxfId="867" priority="483"/>
    <cfRule type="duplicateValues" dxfId="866" priority="503"/>
  </conditionalFormatting>
  <conditionalFormatting sqref="B70">
    <cfRule type="duplicateValues" dxfId="865" priority="354"/>
    <cfRule type="duplicateValues" dxfId="864" priority="355"/>
    <cfRule type="duplicateValues" dxfId="863" priority="356"/>
    <cfRule type="duplicateValues" dxfId="862" priority="357"/>
    <cfRule type="duplicateValues" dxfId="861" priority="358"/>
    <cfRule type="duplicateValues" dxfId="860" priority="359"/>
    <cfRule type="duplicateValues" dxfId="859" priority="360"/>
    <cfRule type="duplicateValues" dxfId="858" priority="361"/>
    <cfRule type="duplicateValues" dxfId="857" priority="362"/>
    <cfRule type="duplicateValues" dxfId="856" priority="363"/>
    <cfRule type="duplicateValues" dxfId="855" priority="364"/>
    <cfRule type="duplicateValues" dxfId="854" priority="365"/>
    <cfRule type="duplicateValues" dxfId="853" priority="366"/>
    <cfRule type="duplicateValues" dxfId="852" priority="367"/>
    <cfRule type="duplicateValues" dxfId="851" priority="368"/>
    <cfRule type="duplicateValues" dxfId="850" priority="369"/>
    <cfRule type="duplicateValues" dxfId="849" priority="370"/>
    <cfRule type="duplicateValues" dxfId="848" priority="371"/>
    <cfRule type="duplicateValues" dxfId="847" priority="372"/>
    <cfRule type="duplicateValues" dxfId="846" priority="373"/>
    <cfRule type="duplicateValues" dxfId="845" priority="374"/>
    <cfRule type="duplicateValues" dxfId="844" priority="375"/>
    <cfRule type="duplicateValues" dxfId="843" priority="376"/>
    <cfRule type="duplicateValues" dxfId="842" priority="377"/>
    <cfRule type="duplicateValues" dxfId="841" priority="378"/>
    <cfRule type="duplicateValues" dxfId="840" priority="379"/>
    <cfRule type="duplicateValues" dxfId="839" priority="380"/>
    <cfRule type="duplicateValues" dxfId="838" priority="381"/>
    <cfRule type="duplicateValues" dxfId="837" priority="382"/>
    <cfRule type="duplicateValues" dxfId="836" priority="383"/>
    <cfRule type="duplicateValues" dxfId="835" priority="384"/>
    <cfRule type="duplicateValues" dxfId="834" priority="385"/>
    <cfRule type="duplicateValues" dxfId="833" priority="386"/>
    <cfRule type="duplicateValues" dxfId="832" priority="387"/>
    <cfRule type="duplicateValues" dxfId="831" priority="388"/>
    <cfRule type="duplicateValues" dxfId="830" priority="389"/>
    <cfRule type="duplicateValues" dxfId="829" priority="390"/>
    <cfRule type="duplicateValues" dxfId="828" priority="391"/>
    <cfRule type="duplicateValues" dxfId="827" priority="392"/>
    <cfRule type="duplicateValues" dxfId="826" priority="393"/>
    <cfRule type="duplicateValues" dxfId="825" priority="394"/>
    <cfRule type="duplicateValues" dxfId="824" priority="395"/>
    <cfRule type="duplicateValues" dxfId="823" priority="396"/>
    <cfRule type="duplicateValues" dxfId="822" priority="397"/>
    <cfRule type="duplicateValues" dxfId="821" priority="398"/>
  </conditionalFormatting>
  <conditionalFormatting sqref="B71">
    <cfRule type="duplicateValues" dxfId="820" priority="48937"/>
    <cfRule type="duplicateValues" dxfId="819" priority="48938"/>
    <cfRule type="duplicateValues" dxfId="818" priority="48939"/>
    <cfRule type="duplicateValues" dxfId="817" priority="48940"/>
    <cfRule type="duplicateValues" dxfId="816" priority="48941"/>
    <cfRule type="duplicateValues" dxfId="815" priority="48942"/>
    <cfRule type="duplicateValues" dxfId="814" priority="48943"/>
    <cfRule type="duplicateValues" dxfId="813" priority="48944"/>
    <cfRule type="duplicateValues" dxfId="812" priority="48945"/>
    <cfRule type="duplicateValues" dxfId="811" priority="48946"/>
    <cfRule type="duplicateValues" dxfId="810" priority="48947"/>
    <cfRule type="duplicateValues" dxfId="809" priority="48948"/>
    <cfRule type="duplicateValues" dxfId="808" priority="48949"/>
    <cfRule type="duplicateValues" dxfId="807" priority="48950"/>
    <cfRule type="duplicateValues" dxfId="806" priority="48951"/>
    <cfRule type="duplicateValues" dxfId="805" priority="48952"/>
    <cfRule type="duplicateValues" dxfId="804" priority="48953"/>
    <cfRule type="duplicateValues" dxfId="803" priority="48954"/>
    <cfRule type="duplicateValues" dxfId="802" priority="48955"/>
    <cfRule type="duplicateValues" dxfId="801" priority="48956"/>
    <cfRule type="duplicateValues" dxfId="800" priority="48957"/>
    <cfRule type="duplicateValues" dxfId="799" priority="48958"/>
    <cfRule type="duplicateValues" dxfId="798" priority="48959"/>
    <cfRule type="duplicateValues" dxfId="797" priority="48960"/>
    <cfRule type="duplicateValues" dxfId="796" priority="48961"/>
    <cfRule type="duplicateValues" dxfId="795" priority="48962"/>
    <cfRule type="duplicateValues" dxfId="794" priority="48963"/>
    <cfRule type="duplicateValues" dxfId="793" priority="48964"/>
    <cfRule type="duplicateValues" dxfId="792" priority="48965"/>
    <cfRule type="duplicateValues" dxfId="791" priority="48966"/>
    <cfRule type="duplicateValues" dxfId="790" priority="48967"/>
    <cfRule type="duplicateValues" dxfId="789" priority="48968"/>
    <cfRule type="duplicateValues" dxfId="788" priority="48969"/>
    <cfRule type="duplicateValues" dxfId="787" priority="48970"/>
    <cfRule type="duplicateValues" dxfId="786" priority="48971"/>
    <cfRule type="duplicateValues" dxfId="785" priority="48972"/>
    <cfRule type="duplicateValues" dxfId="784" priority="48973"/>
    <cfRule type="duplicateValues" dxfId="783" priority="48974"/>
    <cfRule type="duplicateValues" dxfId="782" priority="48975"/>
    <cfRule type="duplicateValues" dxfId="781" priority="48976"/>
    <cfRule type="duplicateValues" dxfId="780" priority="48977"/>
    <cfRule type="duplicateValues" dxfId="779" priority="48978"/>
    <cfRule type="duplicateValues" dxfId="778" priority="48979"/>
    <cfRule type="duplicateValues" dxfId="777" priority="48980"/>
    <cfRule type="duplicateValues" dxfId="776" priority="48981"/>
  </conditionalFormatting>
  <conditionalFormatting sqref="B77:B1048576 B1:B51">
    <cfRule type="duplicateValues" dxfId="775" priority="46461"/>
    <cfRule type="duplicateValues" dxfId="774" priority="46462"/>
    <cfRule type="duplicateValues" dxfId="773" priority="46463"/>
    <cfRule type="duplicateValues" dxfId="772" priority="46464"/>
    <cfRule type="duplicateValues" dxfId="771" priority="46465"/>
    <cfRule type="duplicateValues" dxfId="770" priority="46466"/>
    <cfRule type="duplicateValues" dxfId="769" priority="46467"/>
    <cfRule type="duplicateValues" dxfId="768" priority="46468"/>
    <cfRule type="duplicateValues" dxfId="767" priority="46469"/>
    <cfRule type="duplicateValues" dxfId="766" priority="46470"/>
    <cfRule type="duplicateValues" dxfId="765" priority="46471"/>
    <cfRule type="duplicateValues" dxfId="764" priority="46472"/>
    <cfRule type="duplicateValues" dxfId="763" priority="46473"/>
    <cfRule type="duplicateValues" dxfId="762" priority="46474"/>
    <cfRule type="duplicateValues" dxfId="761" priority="46475"/>
    <cfRule type="duplicateValues" dxfId="760" priority="46476"/>
    <cfRule type="duplicateValues" dxfId="759" priority="46477"/>
    <cfRule type="duplicateValues" dxfId="758" priority="46478"/>
    <cfRule type="duplicateValues" dxfId="757" priority="46479"/>
    <cfRule type="duplicateValues" dxfId="756" priority="46480"/>
    <cfRule type="duplicateValues" dxfId="755" priority="46481"/>
    <cfRule type="duplicateValues" dxfId="754" priority="46482"/>
  </conditionalFormatting>
  <conditionalFormatting sqref="B77:B1048576 B3">
    <cfRule type="duplicateValues" dxfId="753" priority="46527"/>
  </conditionalFormatting>
  <conditionalFormatting sqref="B77:B1048576 B3:B51">
    <cfRule type="duplicateValues" dxfId="752" priority="46530"/>
    <cfRule type="duplicateValues" dxfId="751" priority="46531"/>
  </conditionalFormatting>
  <conditionalFormatting sqref="B77:B1048576 B4:B64">
    <cfRule type="duplicateValues" dxfId="750" priority="816"/>
  </conditionalFormatting>
  <conditionalFormatting sqref="B77:B1048576">
    <cfRule type="duplicateValues" dxfId="749" priority="46536"/>
    <cfRule type="duplicateValues" dxfId="748" priority="46537"/>
    <cfRule type="duplicateValues" dxfId="747" priority="46538"/>
    <cfRule type="duplicateValues" dxfId="746" priority="46539"/>
    <cfRule type="duplicateValues" dxfId="745" priority="46540"/>
    <cfRule type="duplicateValues" dxfId="744" priority="46541"/>
    <cfRule type="duplicateValues" dxfId="743" priority="46542"/>
    <cfRule type="duplicateValues" dxfId="742" priority="46543"/>
    <cfRule type="duplicateValues" dxfId="741" priority="46544"/>
    <cfRule type="duplicateValues" dxfId="740" priority="46545"/>
    <cfRule type="duplicateValues" dxfId="739" priority="46546"/>
    <cfRule type="duplicateValues" dxfId="738" priority="46547"/>
  </conditionalFormatting>
  <conditionalFormatting sqref="B3:C3">
    <cfRule type="duplicateValues" dxfId="737" priority="7016"/>
    <cfRule type="duplicateValues" dxfId="736" priority="7017"/>
    <cfRule type="duplicateValues" dxfId="735" priority="7018"/>
    <cfRule type="duplicateValues" dxfId="734" priority="7019"/>
    <cfRule type="duplicateValues" dxfId="733" priority="7020"/>
    <cfRule type="duplicateValues" dxfId="732" priority="7094"/>
    <cfRule type="duplicateValues" dxfId="731" priority="7095"/>
    <cfRule type="duplicateValues" dxfId="730" priority="7096"/>
    <cfRule type="duplicateValues" dxfId="729" priority="8635"/>
  </conditionalFormatting>
  <conditionalFormatting sqref="B4:C51">
    <cfRule type="duplicateValues" dxfId="728" priority="49148"/>
  </conditionalFormatting>
  <conditionalFormatting sqref="B52:C53">
    <cfRule type="duplicateValues" dxfId="727" priority="1433"/>
  </conditionalFormatting>
  <conditionalFormatting sqref="B54:C54">
    <cfRule type="duplicateValues" dxfId="726" priority="48525"/>
  </conditionalFormatting>
  <conditionalFormatting sqref="B55:C56">
    <cfRule type="duplicateValues" dxfId="725" priority="48708"/>
  </conditionalFormatting>
  <conditionalFormatting sqref="B65:C65">
    <cfRule type="duplicateValues" dxfId="724" priority="656"/>
  </conditionalFormatting>
  <conditionalFormatting sqref="B66:C66">
    <cfRule type="duplicateValues" dxfId="723" priority="627"/>
  </conditionalFormatting>
  <conditionalFormatting sqref="B69:C69">
    <cfRule type="duplicateValues" dxfId="722" priority="484"/>
  </conditionalFormatting>
  <conditionalFormatting sqref="B70:C70">
    <cfRule type="duplicateValues" dxfId="721" priority="399"/>
  </conditionalFormatting>
  <conditionalFormatting sqref="B71:C71">
    <cfRule type="duplicateValues" dxfId="720" priority="261"/>
  </conditionalFormatting>
  <conditionalFormatting sqref="B72:C72">
    <cfRule type="duplicateValues" dxfId="719" priority="233"/>
  </conditionalFormatting>
  <conditionalFormatting sqref="B73:C74">
    <cfRule type="duplicateValues" dxfId="718" priority="167"/>
  </conditionalFormatting>
  <conditionalFormatting sqref="B3:D3">
    <cfRule type="duplicateValues" dxfId="717" priority="7021"/>
    <cfRule type="duplicateValues" dxfId="716" priority="29121"/>
  </conditionalFormatting>
  <conditionalFormatting sqref="B3:D51">
    <cfRule type="duplicateValues" dxfId="715" priority="49150"/>
    <cfRule type="duplicateValues" dxfId="714" priority="49151"/>
  </conditionalFormatting>
  <conditionalFormatting sqref="B4:D4">
    <cfRule type="duplicateValues" dxfId="713" priority="29745"/>
  </conditionalFormatting>
  <conditionalFormatting sqref="B4:D51">
    <cfRule type="duplicateValues" dxfId="712" priority="49154"/>
    <cfRule type="duplicateValues" dxfId="711" priority="49155"/>
    <cfRule type="duplicateValues" dxfId="710" priority="49156"/>
    <cfRule type="duplicateValues" dxfId="709" priority="49157"/>
    <cfRule type="duplicateValues" dxfId="708" priority="49158"/>
    <cfRule type="duplicateValues" dxfId="707" priority="49159"/>
    <cfRule type="duplicateValues" dxfId="706" priority="49160"/>
    <cfRule type="duplicateValues" dxfId="705" priority="49161"/>
  </conditionalFormatting>
  <conditionalFormatting sqref="B4:D56">
    <cfRule type="duplicateValues" dxfId="704" priority="49170"/>
  </conditionalFormatting>
  <conditionalFormatting sqref="B4:D57">
    <cfRule type="duplicateValues" dxfId="703" priority="48799"/>
  </conditionalFormatting>
  <conditionalFormatting sqref="B4:D66">
    <cfRule type="duplicateValues" dxfId="702" priority="49174"/>
  </conditionalFormatting>
  <conditionalFormatting sqref="B4:D71">
    <cfRule type="duplicateValues" dxfId="701" priority="49213"/>
  </conditionalFormatting>
  <conditionalFormatting sqref="B5:D6">
    <cfRule type="duplicateValues" dxfId="700" priority="43739"/>
    <cfRule type="duplicateValues" dxfId="699" priority="43740"/>
  </conditionalFormatting>
  <conditionalFormatting sqref="B7:D7">
    <cfRule type="duplicateValues" dxfId="698" priority="3021"/>
    <cfRule type="duplicateValues" dxfId="697" priority="3022"/>
  </conditionalFormatting>
  <conditionalFormatting sqref="B13:D14">
    <cfRule type="duplicateValues" dxfId="696" priority="39269"/>
    <cfRule type="duplicateValues" dxfId="695" priority="39270"/>
    <cfRule type="duplicateValues" dxfId="694" priority="39271"/>
  </conditionalFormatting>
  <conditionalFormatting sqref="B15:D15">
    <cfRule type="duplicateValues" dxfId="693" priority="39339"/>
    <cfRule type="duplicateValues" dxfId="692" priority="39340"/>
    <cfRule type="duplicateValues" dxfId="691" priority="39341"/>
  </conditionalFormatting>
  <conditionalFormatting sqref="B16:D17">
    <cfRule type="duplicateValues" dxfId="690" priority="2180"/>
    <cfRule type="duplicateValues" dxfId="689" priority="2181"/>
    <cfRule type="duplicateValues" dxfId="688" priority="2182"/>
  </conditionalFormatting>
  <conditionalFormatting sqref="B18:D18">
    <cfRule type="duplicateValues" dxfId="687" priority="2115"/>
    <cfRule type="duplicateValues" dxfId="686" priority="2116"/>
    <cfRule type="duplicateValues" dxfId="685" priority="2117"/>
  </conditionalFormatting>
  <conditionalFormatting sqref="B19:D19">
    <cfRule type="duplicateValues" dxfId="684" priority="2104"/>
    <cfRule type="duplicateValues" dxfId="683" priority="2105"/>
    <cfRule type="duplicateValues" dxfId="682" priority="2106"/>
  </conditionalFormatting>
  <conditionalFormatting sqref="B20:D20">
    <cfRule type="duplicateValues" dxfId="681" priority="37909"/>
    <cfRule type="duplicateValues" dxfId="680" priority="37910"/>
    <cfRule type="duplicateValues" dxfId="679" priority="37911"/>
  </conditionalFormatting>
  <conditionalFormatting sqref="B21:D21">
    <cfRule type="duplicateValues" dxfId="678" priority="2082"/>
    <cfRule type="duplicateValues" dxfId="677" priority="2083"/>
    <cfRule type="duplicateValues" dxfId="676" priority="2084"/>
  </conditionalFormatting>
  <conditionalFormatting sqref="B22:D22">
    <cfRule type="duplicateValues" dxfId="675" priority="2060"/>
    <cfRule type="duplicateValues" dxfId="674" priority="2061"/>
    <cfRule type="duplicateValues" dxfId="673" priority="2062"/>
  </conditionalFormatting>
  <conditionalFormatting sqref="B23:D23">
    <cfRule type="duplicateValues" dxfId="672" priority="45024"/>
    <cfRule type="duplicateValues" dxfId="671" priority="45025"/>
    <cfRule type="duplicateValues" dxfId="670" priority="45026"/>
  </conditionalFormatting>
  <conditionalFormatting sqref="B24:D25">
    <cfRule type="duplicateValues" dxfId="669" priority="47393"/>
    <cfRule type="duplicateValues" dxfId="668" priority="47394"/>
    <cfRule type="duplicateValues" dxfId="667" priority="47395"/>
    <cfRule type="duplicateValues" dxfId="666" priority="47396"/>
    <cfRule type="duplicateValues" dxfId="665" priority="47397"/>
    <cfRule type="duplicateValues" dxfId="664" priority="47398"/>
    <cfRule type="duplicateValues" dxfId="663" priority="47399"/>
    <cfRule type="duplicateValues" dxfId="662" priority="47400"/>
    <cfRule type="duplicateValues" dxfId="661" priority="47401"/>
    <cfRule type="duplicateValues" dxfId="660" priority="47402"/>
    <cfRule type="duplicateValues" dxfId="659" priority="47403"/>
    <cfRule type="duplicateValues" dxfId="658" priority="47404"/>
    <cfRule type="duplicateValues" dxfId="657" priority="47405"/>
    <cfRule type="duplicateValues" dxfId="656" priority="47406"/>
  </conditionalFormatting>
  <conditionalFormatting sqref="B26:D26">
    <cfRule type="duplicateValues" dxfId="655" priority="1731"/>
    <cfRule type="duplicateValues" dxfId="654" priority="1732"/>
    <cfRule type="duplicateValues" dxfId="653" priority="1733"/>
    <cfRule type="duplicateValues" dxfId="652" priority="1734"/>
    <cfRule type="duplicateValues" dxfId="651" priority="1735"/>
    <cfRule type="duplicateValues" dxfId="650" priority="1736"/>
    <cfRule type="duplicateValues" dxfId="649" priority="1737"/>
    <cfRule type="duplicateValues" dxfId="648" priority="1738"/>
    <cfRule type="duplicateValues" dxfId="647" priority="1739"/>
    <cfRule type="duplicateValues" dxfId="646" priority="1740"/>
    <cfRule type="duplicateValues" dxfId="645" priority="1741"/>
    <cfRule type="duplicateValues" dxfId="644" priority="1742"/>
    <cfRule type="duplicateValues" dxfId="643" priority="1743"/>
    <cfRule type="duplicateValues" dxfId="642" priority="1744"/>
  </conditionalFormatting>
  <conditionalFormatting sqref="B33:D35">
    <cfRule type="duplicateValues" dxfId="641" priority="42651"/>
  </conditionalFormatting>
  <conditionalFormatting sqref="B36:D36">
    <cfRule type="duplicateValues" dxfId="640" priority="1512"/>
  </conditionalFormatting>
  <conditionalFormatting sqref="B52:D53">
    <cfRule type="duplicateValues" dxfId="639" priority="1370"/>
    <cfRule type="duplicateValues" dxfId="638" priority="1372"/>
    <cfRule type="duplicateValues" dxfId="637" priority="1379"/>
    <cfRule type="duplicateValues" dxfId="636" priority="1397"/>
    <cfRule type="duplicateValues" dxfId="635" priority="1398"/>
    <cfRule type="duplicateValues" dxfId="634" priority="1399"/>
    <cfRule type="duplicateValues" dxfId="633" priority="1404"/>
    <cfRule type="duplicateValues" dxfId="632" priority="1411"/>
    <cfRule type="duplicateValues" dxfId="631" priority="1424"/>
    <cfRule type="duplicateValues" dxfId="630" priority="1425"/>
    <cfRule type="duplicateValues" dxfId="629" priority="1426"/>
    <cfRule type="duplicateValues" dxfId="628" priority="1427"/>
    <cfRule type="duplicateValues" dxfId="627" priority="1428"/>
    <cfRule type="duplicateValues" dxfId="626" priority="1429"/>
    <cfRule type="duplicateValues" dxfId="625" priority="1431"/>
    <cfRule type="duplicateValues" dxfId="624" priority="1432"/>
  </conditionalFormatting>
  <conditionalFormatting sqref="B54:D54">
    <cfRule type="duplicateValues" dxfId="623" priority="48528"/>
    <cfRule type="duplicateValues" dxfId="622" priority="48529"/>
    <cfRule type="duplicateValues" dxfId="621" priority="48530"/>
    <cfRule type="duplicateValues" dxfId="620" priority="48531"/>
    <cfRule type="duplicateValues" dxfId="619" priority="48532"/>
    <cfRule type="duplicateValues" dxfId="618" priority="48533"/>
    <cfRule type="duplicateValues" dxfId="617" priority="48534"/>
    <cfRule type="duplicateValues" dxfId="616" priority="48535"/>
    <cfRule type="duplicateValues" dxfId="615" priority="48536"/>
    <cfRule type="duplicateValues" dxfId="614" priority="48537"/>
    <cfRule type="duplicateValues" dxfId="613" priority="48538"/>
    <cfRule type="duplicateValues" dxfId="612" priority="48539"/>
    <cfRule type="duplicateValues" dxfId="611" priority="48540"/>
    <cfRule type="duplicateValues" dxfId="610" priority="48541"/>
    <cfRule type="duplicateValues" dxfId="609" priority="48542"/>
    <cfRule type="duplicateValues" dxfId="608" priority="48543"/>
  </conditionalFormatting>
  <conditionalFormatting sqref="B55:D56">
    <cfRule type="duplicateValues" dxfId="607" priority="48710"/>
    <cfRule type="duplicateValues" dxfId="606" priority="48711"/>
    <cfRule type="duplicateValues" dxfId="605" priority="48712"/>
    <cfRule type="duplicateValues" dxfId="604" priority="48713"/>
    <cfRule type="duplicateValues" dxfId="603" priority="48714"/>
    <cfRule type="duplicateValues" dxfId="602" priority="48715"/>
    <cfRule type="duplicateValues" dxfId="601" priority="48716"/>
    <cfRule type="duplicateValues" dxfId="600" priority="48717"/>
    <cfRule type="duplicateValues" dxfId="599" priority="48718"/>
    <cfRule type="duplicateValues" dxfId="598" priority="48719"/>
    <cfRule type="duplicateValues" dxfId="597" priority="48720"/>
    <cfRule type="duplicateValues" dxfId="596" priority="48721"/>
    <cfRule type="duplicateValues" dxfId="595" priority="48722"/>
    <cfRule type="duplicateValues" dxfId="594" priority="48723"/>
    <cfRule type="duplicateValues" dxfId="593" priority="48724"/>
    <cfRule type="duplicateValues" dxfId="592" priority="48725"/>
  </conditionalFormatting>
  <conditionalFormatting sqref="B65:D65">
    <cfRule type="duplicateValues" dxfId="591" priority="657"/>
    <cfRule type="duplicateValues" dxfId="590" priority="658"/>
    <cfRule type="duplicateValues" dxfId="589" priority="659"/>
    <cfRule type="duplicateValues" dxfId="588" priority="660"/>
    <cfRule type="duplicateValues" dxfId="587" priority="661"/>
    <cfRule type="duplicateValues" dxfId="586" priority="662"/>
    <cfRule type="duplicateValues" dxfId="585" priority="663"/>
    <cfRule type="duplicateValues" dxfId="584" priority="664"/>
    <cfRule type="duplicateValues" dxfId="583" priority="665"/>
    <cfRule type="duplicateValues" dxfId="582" priority="666"/>
    <cfRule type="duplicateValues" dxfId="581" priority="667"/>
    <cfRule type="duplicateValues" dxfId="580" priority="668"/>
    <cfRule type="duplicateValues" dxfId="579" priority="669"/>
    <cfRule type="duplicateValues" dxfId="578" priority="670"/>
    <cfRule type="duplicateValues" dxfId="577" priority="671"/>
    <cfRule type="duplicateValues" dxfId="576" priority="672"/>
    <cfRule type="duplicateValues" dxfId="575" priority="674"/>
    <cfRule type="duplicateValues" dxfId="574" priority="675"/>
  </conditionalFormatting>
  <conditionalFormatting sqref="B66:D66">
    <cfRule type="duplicateValues" dxfId="573" priority="628"/>
    <cfRule type="duplicateValues" dxfId="572" priority="629"/>
    <cfRule type="duplicateValues" dxfId="571" priority="630"/>
    <cfRule type="duplicateValues" dxfId="570" priority="631"/>
    <cfRule type="duplicateValues" dxfId="569" priority="632"/>
    <cfRule type="duplicateValues" dxfId="568" priority="633"/>
    <cfRule type="duplicateValues" dxfId="567" priority="634"/>
    <cfRule type="duplicateValues" dxfId="566" priority="635"/>
    <cfRule type="duplicateValues" dxfId="565" priority="636"/>
    <cfRule type="duplicateValues" dxfId="564" priority="637"/>
    <cfRule type="duplicateValues" dxfId="563" priority="638"/>
    <cfRule type="duplicateValues" dxfId="562" priority="639"/>
    <cfRule type="duplicateValues" dxfId="561" priority="640"/>
    <cfRule type="duplicateValues" dxfId="560" priority="641"/>
    <cfRule type="duplicateValues" dxfId="559" priority="642"/>
    <cfRule type="duplicateValues" dxfId="558" priority="643"/>
    <cfRule type="duplicateValues" dxfId="557" priority="651"/>
    <cfRule type="duplicateValues" dxfId="556" priority="654"/>
  </conditionalFormatting>
  <conditionalFormatting sqref="B67:D67">
    <cfRule type="duplicateValues" dxfId="555" priority="539"/>
  </conditionalFormatting>
  <conditionalFormatting sqref="B68:D68">
    <cfRule type="duplicateValues" dxfId="554" priority="526"/>
  </conditionalFormatting>
  <conditionalFormatting sqref="B69:D69">
    <cfRule type="duplicateValues" dxfId="553" priority="428"/>
    <cfRule type="duplicateValues" dxfId="552" priority="433"/>
    <cfRule type="duplicateValues" dxfId="551" priority="458"/>
    <cfRule type="duplicateValues" dxfId="550" priority="459"/>
    <cfRule type="duplicateValues" dxfId="549" priority="460"/>
    <cfRule type="duplicateValues" dxfId="548" priority="461"/>
    <cfRule type="duplicateValues" dxfId="547" priority="462"/>
    <cfRule type="duplicateValues" dxfId="546" priority="463"/>
    <cfRule type="duplicateValues" dxfId="545" priority="485"/>
    <cfRule type="duplicateValues" dxfId="544" priority="486"/>
    <cfRule type="duplicateValues" dxfId="543" priority="487"/>
    <cfRule type="duplicateValues" dxfId="542" priority="488"/>
    <cfRule type="duplicateValues" dxfId="541" priority="489"/>
    <cfRule type="duplicateValues" dxfId="540" priority="490"/>
    <cfRule type="duplicateValues" dxfId="539" priority="491"/>
    <cfRule type="duplicateValues" dxfId="538" priority="492"/>
    <cfRule type="duplicateValues" dxfId="537" priority="493"/>
    <cfRule type="duplicateValues" dxfId="536" priority="494"/>
    <cfRule type="duplicateValues" dxfId="535" priority="495"/>
    <cfRule type="duplicateValues" dxfId="534" priority="502"/>
  </conditionalFormatting>
  <conditionalFormatting sqref="B70:D70">
    <cfRule type="duplicateValues" dxfId="533" priority="400"/>
    <cfRule type="duplicateValues" dxfId="532" priority="401"/>
    <cfRule type="duplicateValues" dxfId="531" priority="402"/>
    <cfRule type="duplicateValues" dxfId="530" priority="403"/>
    <cfRule type="duplicateValues" dxfId="529" priority="404"/>
    <cfRule type="duplicateValues" dxfId="528" priority="405"/>
    <cfRule type="duplicateValues" dxfId="527" priority="406"/>
    <cfRule type="duplicateValues" dxfId="526" priority="407"/>
    <cfRule type="duplicateValues" dxfId="525" priority="408"/>
    <cfRule type="duplicateValues" dxfId="524" priority="409"/>
    <cfRule type="duplicateValues" dxfId="523" priority="410"/>
    <cfRule type="duplicateValues" dxfId="522" priority="411"/>
    <cfRule type="duplicateValues" dxfId="521" priority="412"/>
    <cfRule type="duplicateValues" dxfId="520" priority="413"/>
    <cfRule type="duplicateValues" dxfId="519" priority="414"/>
    <cfRule type="duplicateValues" dxfId="518" priority="415"/>
    <cfRule type="duplicateValues" dxfId="517" priority="416"/>
    <cfRule type="duplicateValues" dxfId="516" priority="417"/>
    <cfRule type="duplicateValues" dxfId="515" priority="418"/>
  </conditionalFormatting>
  <conditionalFormatting sqref="B71:D71">
    <cfRule type="duplicateValues" dxfId="514" priority="262"/>
    <cfRule type="duplicateValues" dxfId="513" priority="263"/>
    <cfRule type="duplicateValues" dxfId="512" priority="264"/>
    <cfRule type="duplicateValues" dxfId="511" priority="265"/>
    <cfRule type="duplicateValues" dxfId="510" priority="266"/>
    <cfRule type="duplicateValues" dxfId="509" priority="267"/>
    <cfRule type="duplicateValues" dxfId="508" priority="268"/>
    <cfRule type="duplicateValues" dxfId="507" priority="269"/>
    <cfRule type="duplicateValues" dxfId="506" priority="270"/>
    <cfRule type="duplicateValues" dxfId="505" priority="271"/>
    <cfRule type="duplicateValues" dxfId="504" priority="272"/>
    <cfRule type="duplicateValues" dxfId="503" priority="273"/>
    <cfRule type="duplicateValues" dxfId="502" priority="274"/>
    <cfRule type="duplicateValues" dxfId="501" priority="275"/>
    <cfRule type="duplicateValues" dxfId="500" priority="276"/>
    <cfRule type="duplicateValues" dxfId="499" priority="277"/>
    <cfRule type="duplicateValues" dxfId="498" priority="278"/>
    <cfRule type="duplicateValues" dxfId="497" priority="279"/>
    <cfRule type="duplicateValues" dxfId="496" priority="280"/>
  </conditionalFormatting>
  <conditionalFormatting sqref="B72:D72">
    <cfRule type="duplicateValues" dxfId="495" priority="234"/>
    <cfRule type="duplicateValues" dxfId="494" priority="235"/>
    <cfRule type="duplicateValues" dxfId="493" priority="236"/>
    <cfRule type="duplicateValues" dxfId="492" priority="237"/>
    <cfRule type="duplicateValues" dxfId="491" priority="238"/>
    <cfRule type="duplicateValues" dxfId="490" priority="239"/>
    <cfRule type="duplicateValues" dxfId="489" priority="240"/>
    <cfRule type="duplicateValues" dxfId="488" priority="241"/>
    <cfRule type="duplicateValues" dxfId="487" priority="242"/>
    <cfRule type="duplicateValues" dxfId="486" priority="243"/>
    <cfRule type="duplicateValues" dxfId="485" priority="244"/>
    <cfRule type="duplicateValues" dxfId="484" priority="245"/>
    <cfRule type="duplicateValues" dxfId="483" priority="246"/>
    <cfRule type="duplicateValues" dxfId="482" priority="247"/>
    <cfRule type="duplicateValues" dxfId="481" priority="248"/>
    <cfRule type="duplicateValues" dxfId="480" priority="249"/>
    <cfRule type="duplicateValues" dxfId="479" priority="250"/>
    <cfRule type="duplicateValues" dxfId="478" priority="251"/>
    <cfRule type="duplicateValues" dxfId="477" priority="252"/>
  </conditionalFormatting>
  <conditionalFormatting sqref="B73:D74">
    <cfRule type="duplicateValues" dxfId="476" priority="168"/>
    <cfRule type="duplicateValues" dxfId="475" priority="169"/>
    <cfRule type="duplicateValues" dxfId="474" priority="170"/>
    <cfRule type="duplicateValues" dxfId="473" priority="171"/>
    <cfRule type="duplicateValues" dxfId="472" priority="172"/>
    <cfRule type="duplicateValues" dxfId="471" priority="173"/>
    <cfRule type="duplicateValues" dxfId="470" priority="174"/>
    <cfRule type="duplicateValues" dxfId="469" priority="175"/>
    <cfRule type="duplicateValues" dxfId="468" priority="176"/>
    <cfRule type="duplicateValues" dxfId="467" priority="177"/>
    <cfRule type="duplicateValues" dxfId="466" priority="178"/>
    <cfRule type="duplicateValues" dxfId="465" priority="179"/>
    <cfRule type="duplicateValues" dxfId="464" priority="180"/>
    <cfRule type="duplicateValues" dxfId="463" priority="181"/>
    <cfRule type="duplicateValues" dxfId="462" priority="182"/>
    <cfRule type="duplicateValues" dxfId="461" priority="183"/>
    <cfRule type="duplicateValues" dxfId="460" priority="184"/>
    <cfRule type="duplicateValues" dxfId="459" priority="185"/>
    <cfRule type="duplicateValues" dxfId="458" priority="186"/>
  </conditionalFormatting>
  <conditionalFormatting sqref="B77:D1048576 B1:D51">
    <cfRule type="duplicateValues" dxfId="457" priority="46560"/>
    <cfRule type="duplicateValues" dxfId="456" priority="46561"/>
    <cfRule type="duplicateValues" dxfId="455" priority="46562"/>
    <cfRule type="duplicateValues" dxfId="454" priority="46563"/>
  </conditionalFormatting>
  <conditionalFormatting sqref="B77:D1048576 B3:D3 C9:D11">
    <cfRule type="duplicateValues" dxfId="453" priority="46572"/>
  </conditionalFormatting>
  <conditionalFormatting sqref="B77:D1048576 B4:D51">
    <cfRule type="duplicateValues" dxfId="452" priority="46576"/>
  </conditionalFormatting>
  <conditionalFormatting sqref="C3">
    <cfRule type="duplicateValues" dxfId="451" priority="7022"/>
    <cfRule type="duplicateValues" dxfId="450" priority="7023"/>
    <cfRule type="duplicateValues" dxfId="449" priority="7100"/>
    <cfRule type="duplicateValues" dxfId="448" priority="7101"/>
    <cfRule type="duplicateValues" dxfId="447" priority="8659"/>
    <cfRule type="duplicateValues" dxfId="446" priority="29077"/>
  </conditionalFormatting>
  <conditionalFormatting sqref="C4:C51">
    <cfRule type="duplicateValues" dxfId="445" priority="49188"/>
    <cfRule type="duplicateValues" dxfId="444" priority="49189"/>
    <cfRule type="duplicateValues" dxfId="443" priority="49190"/>
    <cfRule type="duplicateValues" dxfId="442" priority="49191"/>
    <cfRule type="duplicateValues" dxfId="441" priority="49192"/>
  </conditionalFormatting>
  <conditionalFormatting sqref="C24:C25">
    <cfRule type="duplicateValues" dxfId="440" priority="47431"/>
    <cfRule type="duplicateValues" dxfId="439" priority="47432"/>
    <cfRule type="duplicateValues" dxfId="438" priority="47433"/>
  </conditionalFormatting>
  <conditionalFormatting sqref="C26">
    <cfRule type="duplicateValues" dxfId="437" priority="1797"/>
    <cfRule type="duplicateValues" dxfId="436" priority="1798"/>
    <cfRule type="duplicateValues" dxfId="435" priority="1799"/>
  </conditionalFormatting>
  <conditionalFormatting sqref="C51">
    <cfRule type="duplicateValues" dxfId="434" priority="42091"/>
  </conditionalFormatting>
  <conditionalFormatting sqref="C52:C53">
    <cfRule type="duplicateValues" dxfId="433" priority="1375"/>
    <cfRule type="duplicateValues" dxfId="432" priority="1405"/>
    <cfRule type="duplicateValues" dxfId="431" priority="1406"/>
    <cfRule type="duplicateValues" dxfId="430" priority="1407"/>
    <cfRule type="duplicateValues" dxfId="429" priority="1408"/>
    <cfRule type="duplicateValues" dxfId="428" priority="1430"/>
  </conditionalFormatting>
  <conditionalFormatting sqref="C54">
    <cfRule type="duplicateValues" dxfId="427" priority="48564"/>
    <cfRule type="duplicateValues" dxfId="426" priority="48565"/>
    <cfRule type="duplicateValues" dxfId="425" priority="48566"/>
    <cfRule type="duplicateValues" dxfId="424" priority="48567"/>
    <cfRule type="duplicateValues" dxfId="423" priority="48568"/>
    <cfRule type="duplicateValues" dxfId="422" priority="48569"/>
  </conditionalFormatting>
  <conditionalFormatting sqref="C55:C56">
    <cfRule type="duplicateValues" dxfId="421" priority="48749"/>
    <cfRule type="duplicateValues" dxfId="420" priority="48750"/>
    <cfRule type="duplicateValues" dxfId="419" priority="48751"/>
    <cfRule type="duplicateValues" dxfId="418" priority="48752"/>
    <cfRule type="duplicateValues" dxfId="417" priority="48753"/>
    <cfRule type="duplicateValues" dxfId="416" priority="48754"/>
  </conditionalFormatting>
  <conditionalFormatting sqref="C57">
    <cfRule type="duplicateValues" dxfId="415" priority="45590"/>
    <cfRule type="duplicateValues" dxfId="414" priority="45591"/>
    <cfRule type="duplicateValues" dxfId="413" priority="45592"/>
    <cfRule type="duplicateValues" dxfId="412" priority="45593"/>
    <cfRule type="duplicateValues" dxfId="411" priority="45594"/>
    <cfRule type="duplicateValues" dxfId="410" priority="45595"/>
    <cfRule type="duplicateValues" dxfId="409" priority="45596"/>
  </conditionalFormatting>
  <conditionalFormatting sqref="C58">
    <cfRule type="duplicateValues" dxfId="408" priority="1123"/>
    <cfRule type="duplicateValues" dxfId="407" priority="1124"/>
    <cfRule type="duplicateValues" dxfId="406" priority="1125"/>
    <cfRule type="duplicateValues" dxfId="405" priority="1126"/>
    <cfRule type="duplicateValues" dxfId="404" priority="1127"/>
    <cfRule type="duplicateValues" dxfId="403" priority="1128"/>
    <cfRule type="duplicateValues" dxfId="402" priority="1129"/>
  </conditionalFormatting>
  <conditionalFormatting sqref="C59">
    <cfRule type="duplicateValues" dxfId="401" priority="1116"/>
    <cfRule type="duplicateValues" dxfId="400" priority="1117"/>
    <cfRule type="duplicateValues" dxfId="399" priority="1118"/>
    <cfRule type="duplicateValues" dxfId="398" priority="1119"/>
    <cfRule type="duplicateValues" dxfId="397" priority="1120"/>
    <cfRule type="duplicateValues" dxfId="396" priority="1121"/>
    <cfRule type="duplicateValues" dxfId="395" priority="1122"/>
  </conditionalFormatting>
  <conditionalFormatting sqref="C60">
    <cfRule type="duplicateValues" dxfId="394" priority="46028"/>
    <cfRule type="duplicateValues" dxfId="393" priority="46029"/>
    <cfRule type="duplicateValues" dxfId="392" priority="46030"/>
    <cfRule type="duplicateValues" dxfId="391" priority="46031"/>
    <cfRule type="duplicateValues" dxfId="390" priority="46032"/>
    <cfRule type="duplicateValues" dxfId="389" priority="46033"/>
    <cfRule type="duplicateValues" dxfId="388" priority="46034"/>
  </conditionalFormatting>
  <conditionalFormatting sqref="C61:C62">
    <cfRule type="duplicateValues" dxfId="387" priority="1050"/>
    <cfRule type="duplicateValues" dxfId="386" priority="1051"/>
    <cfRule type="duplicateValues" dxfId="385" priority="1052"/>
    <cfRule type="duplicateValues" dxfId="384" priority="1053"/>
    <cfRule type="duplicateValues" dxfId="383" priority="1054"/>
    <cfRule type="duplicateValues" dxfId="382" priority="1055"/>
    <cfRule type="duplicateValues" dxfId="381" priority="1056"/>
  </conditionalFormatting>
  <conditionalFormatting sqref="C63:C64">
    <cfRule type="duplicateValues" dxfId="380" priority="984"/>
    <cfRule type="duplicateValues" dxfId="379" priority="985"/>
    <cfRule type="duplicateValues" dxfId="378" priority="986"/>
    <cfRule type="duplicateValues" dxfId="377" priority="987"/>
    <cfRule type="duplicateValues" dxfId="376" priority="988"/>
    <cfRule type="duplicateValues" dxfId="375" priority="989"/>
    <cfRule type="duplicateValues" dxfId="374" priority="990"/>
  </conditionalFormatting>
  <conditionalFormatting sqref="C65">
    <cfRule type="duplicateValues" dxfId="373" priority="47189"/>
    <cfRule type="duplicateValues" dxfId="372" priority="47190"/>
    <cfRule type="duplicateValues" dxfId="371" priority="47191"/>
    <cfRule type="duplicateValues" dxfId="370" priority="47192"/>
    <cfRule type="duplicateValues" dxfId="369" priority="47193"/>
    <cfRule type="duplicateValues" dxfId="368" priority="47194"/>
  </conditionalFormatting>
  <conditionalFormatting sqref="C66">
    <cfRule type="duplicateValues" dxfId="367" priority="644"/>
    <cfRule type="duplicateValues" dxfId="366" priority="645"/>
    <cfRule type="duplicateValues" dxfId="365" priority="646"/>
    <cfRule type="duplicateValues" dxfId="364" priority="647"/>
    <cfRule type="duplicateValues" dxfId="363" priority="648"/>
    <cfRule type="duplicateValues" dxfId="362" priority="649"/>
  </conditionalFormatting>
  <conditionalFormatting sqref="C69">
    <cfRule type="duplicateValues" dxfId="361" priority="427"/>
    <cfRule type="duplicateValues" dxfId="360" priority="496"/>
    <cfRule type="duplicateValues" dxfId="359" priority="497"/>
    <cfRule type="duplicateValues" dxfId="358" priority="498"/>
    <cfRule type="duplicateValues" dxfId="357" priority="499"/>
    <cfRule type="duplicateValues" dxfId="356" priority="500"/>
  </conditionalFormatting>
  <conditionalFormatting sqref="C70">
    <cfRule type="duplicateValues" dxfId="355" priority="419"/>
    <cfRule type="duplicateValues" dxfId="354" priority="420"/>
    <cfRule type="duplicateValues" dxfId="353" priority="421"/>
    <cfRule type="duplicateValues" dxfId="352" priority="422"/>
    <cfRule type="duplicateValues" dxfId="351" priority="423"/>
    <cfRule type="duplicateValues" dxfId="350" priority="424"/>
  </conditionalFormatting>
  <conditionalFormatting sqref="C71">
    <cfRule type="duplicateValues" dxfId="349" priority="49042"/>
    <cfRule type="duplicateValues" dxfId="348" priority="49043"/>
    <cfRule type="duplicateValues" dxfId="347" priority="49044"/>
    <cfRule type="duplicateValues" dxfId="346" priority="49045"/>
    <cfRule type="duplicateValues" dxfId="345" priority="49046"/>
    <cfRule type="duplicateValues" dxfId="344" priority="49047"/>
  </conditionalFormatting>
  <conditionalFormatting sqref="C77:C1048576 C1:C51">
    <cfRule type="duplicateValues" dxfId="343" priority="2363"/>
  </conditionalFormatting>
  <conditionalFormatting sqref="C77:C1048576">
    <cfRule type="duplicateValues" dxfId="342" priority="2219"/>
  </conditionalFormatting>
  <conditionalFormatting sqref="C4:D51">
    <cfRule type="duplicateValues" dxfId="341" priority="49200"/>
  </conditionalFormatting>
  <conditionalFormatting sqref="C8:D8">
    <cfRule type="duplicateValues" dxfId="340" priority="2906"/>
    <cfRule type="duplicateValues" dxfId="339" priority="2907"/>
    <cfRule type="duplicateValues" dxfId="338" priority="2908"/>
    <cfRule type="duplicateValues" dxfId="337" priority="2909"/>
  </conditionalFormatting>
  <conditionalFormatting sqref="C27:D27">
    <cfRule type="duplicateValues" dxfId="336" priority="40028"/>
    <cfRule type="duplicateValues" dxfId="335" priority="40029"/>
    <cfRule type="duplicateValues" dxfId="334" priority="40030"/>
    <cfRule type="duplicateValues" dxfId="333" priority="40031"/>
    <cfRule type="duplicateValues" dxfId="332" priority="40032"/>
    <cfRule type="duplicateValues" dxfId="331" priority="40033"/>
    <cfRule type="duplicateValues" dxfId="330" priority="40034"/>
    <cfRule type="duplicateValues" dxfId="329" priority="40035"/>
    <cfRule type="duplicateValues" dxfId="328" priority="40036"/>
    <cfRule type="duplicateValues" dxfId="327" priority="40037"/>
    <cfRule type="duplicateValues" dxfId="326" priority="40038"/>
    <cfRule type="duplicateValues" dxfId="325" priority="40039"/>
    <cfRule type="duplicateValues" dxfId="324" priority="40040"/>
    <cfRule type="duplicateValues" dxfId="323" priority="40041"/>
  </conditionalFormatting>
  <conditionalFormatting sqref="C28:D31">
    <cfRule type="duplicateValues" dxfId="322" priority="39703"/>
    <cfRule type="duplicateValues" dxfId="321" priority="39704"/>
    <cfRule type="duplicateValues" dxfId="320" priority="39705"/>
  </conditionalFormatting>
  <conditionalFormatting sqref="C32:D32">
    <cfRule type="duplicateValues" dxfId="319" priority="42831"/>
    <cfRule type="duplicateValues" dxfId="318" priority="42832"/>
    <cfRule type="duplicateValues" dxfId="317" priority="42833"/>
  </conditionalFormatting>
  <conditionalFormatting sqref="C37:D40">
    <cfRule type="duplicateValues" dxfId="316" priority="42499"/>
  </conditionalFormatting>
  <conditionalFormatting sqref="C41:D42">
    <cfRule type="duplicateValues" dxfId="315" priority="42332"/>
  </conditionalFormatting>
  <conditionalFormatting sqref="C43:D47">
    <cfRule type="duplicateValues" dxfId="314" priority="41720"/>
  </conditionalFormatting>
  <conditionalFormatting sqref="C52:D53">
    <cfRule type="duplicateValues" dxfId="313" priority="1409"/>
  </conditionalFormatting>
  <conditionalFormatting sqref="C54:D54">
    <cfRule type="duplicateValues" dxfId="312" priority="48571"/>
  </conditionalFormatting>
  <conditionalFormatting sqref="C55:D56">
    <cfRule type="duplicateValues" dxfId="311" priority="48762"/>
  </conditionalFormatting>
  <conditionalFormatting sqref="C57:D57">
    <cfRule type="duplicateValues" dxfId="310" priority="44731"/>
    <cfRule type="duplicateValues" dxfId="309" priority="44732"/>
    <cfRule type="duplicateValues" dxfId="308" priority="44733"/>
    <cfRule type="duplicateValues" dxfId="307" priority="44734"/>
    <cfRule type="duplicateValues" dxfId="306" priority="44735"/>
    <cfRule type="duplicateValues" dxfId="305" priority="44736"/>
    <cfRule type="duplicateValues" dxfId="304" priority="44737"/>
    <cfRule type="duplicateValues" dxfId="303" priority="44738"/>
    <cfRule type="duplicateValues" dxfId="302" priority="44739"/>
    <cfRule type="duplicateValues" dxfId="301" priority="44740"/>
    <cfRule type="duplicateValues" dxfId="300" priority="44741"/>
    <cfRule type="duplicateValues" dxfId="299" priority="44742"/>
    <cfRule type="duplicateValues" dxfId="298" priority="44743"/>
    <cfRule type="duplicateValues" dxfId="297" priority="44744"/>
    <cfRule type="duplicateValues" dxfId="296" priority="44745"/>
    <cfRule type="duplicateValues" dxfId="295" priority="44746"/>
    <cfRule type="duplicateValues" dxfId="294" priority="44747"/>
  </conditionalFormatting>
  <conditionalFormatting sqref="C58:D58">
    <cfRule type="duplicateValues" dxfId="293" priority="1130"/>
    <cfRule type="duplicateValues" dxfId="292" priority="1131"/>
    <cfRule type="duplicateValues" dxfId="291" priority="1132"/>
    <cfRule type="duplicateValues" dxfId="290" priority="1133"/>
    <cfRule type="duplicateValues" dxfId="289" priority="1134"/>
    <cfRule type="duplicateValues" dxfId="288" priority="1135"/>
    <cfRule type="duplicateValues" dxfId="287" priority="1136"/>
    <cfRule type="duplicateValues" dxfId="286" priority="1137"/>
    <cfRule type="duplicateValues" dxfId="285" priority="1138"/>
    <cfRule type="duplicateValues" dxfId="284" priority="1139"/>
    <cfRule type="duplicateValues" dxfId="283" priority="1140"/>
    <cfRule type="duplicateValues" dxfId="282" priority="1141"/>
    <cfRule type="duplicateValues" dxfId="281" priority="1142"/>
    <cfRule type="duplicateValues" dxfId="280" priority="1143"/>
    <cfRule type="duplicateValues" dxfId="279" priority="1144"/>
    <cfRule type="duplicateValues" dxfId="278" priority="1145"/>
    <cfRule type="duplicateValues" dxfId="277" priority="1146"/>
  </conditionalFormatting>
  <conditionalFormatting sqref="C59:D59">
    <cfRule type="duplicateValues" dxfId="276" priority="1099"/>
    <cfRule type="duplicateValues" dxfId="275" priority="1100"/>
    <cfRule type="duplicateValues" dxfId="274" priority="1101"/>
    <cfRule type="duplicateValues" dxfId="273" priority="1102"/>
    <cfRule type="duplicateValues" dxfId="272" priority="1103"/>
    <cfRule type="duplicateValues" dxfId="271" priority="1104"/>
    <cfRule type="duplicateValues" dxfId="270" priority="1105"/>
    <cfRule type="duplicateValues" dxfId="269" priority="1106"/>
    <cfRule type="duplicateValues" dxfId="268" priority="1107"/>
    <cfRule type="duplicateValues" dxfId="267" priority="1108"/>
    <cfRule type="duplicateValues" dxfId="266" priority="1109"/>
    <cfRule type="duplicateValues" dxfId="265" priority="1110"/>
    <cfRule type="duplicateValues" dxfId="264" priority="1111"/>
    <cfRule type="duplicateValues" dxfId="263" priority="1112"/>
    <cfRule type="duplicateValues" dxfId="262" priority="1113"/>
    <cfRule type="duplicateValues" dxfId="261" priority="1114"/>
    <cfRule type="duplicateValues" dxfId="260" priority="1115"/>
  </conditionalFormatting>
  <conditionalFormatting sqref="C60:D60">
    <cfRule type="duplicateValues" dxfId="259" priority="46036"/>
    <cfRule type="duplicateValues" dxfId="258" priority="46037"/>
    <cfRule type="duplicateValues" dxfId="257" priority="46038"/>
    <cfRule type="duplicateValues" dxfId="256" priority="46039"/>
    <cfRule type="duplicateValues" dxfId="255" priority="46040"/>
    <cfRule type="duplicateValues" dxfId="254" priority="46041"/>
    <cfRule type="duplicateValues" dxfId="253" priority="46042"/>
    <cfRule type="duplicateValues" dxfId="252" priority="46043"/>
    <cfRule type="duplicateValues" dxfId="251" priority="46044"/>
    <cfRule type="duplicateValues" dxfId="250" priority="46045"/>
    <cfRule type="duplicateValues" dxfId="249" priority="46046"/>
    <cfRule type="duplicateValues" dxfId="248" priority="46047"/>
    <cfRule type="duplicateValues" dxfId="247" priority="46048"/>
    <cfRule type="duplicateValues" dxfId="246" priority="46049"/>
    <cfRule type="duplicateValues" dxfId="245" priority="46050"/>
    <cfRule type="duplicateValues" dxfId="244" priority="46051"/>
    <cfRule type="duplicateValues" dxfId="243" priority="46052"/>
  </conditionalFormatting>
  <conditionalFormatting sqref="C61:D61">
    <cfRule type="duplicateValues" dxfId="242" priority="1057"/>
    <cfRule type="duplicateValues" dxfId="241" priority="1058"/>
    <cfRule type="duplicateValues" dxfId="240" priority="1059"/>
    <cfRule type="duplicateValues" dxfId="239" priority="1060"/>
    <cfRule type="duplicateValues" dxfId="238" priority="1061"/>
    <cfRule type="duplicateValues" dxfId="237" priority="1062"/>
    <cfRule type="duplicateValues" dxfId="236" priority="1063"/>
    <cfRule type="duplicateValues" dxfId="235" priority="1064"/>
    <cfRule type="duplicateValues" dxfId="234" priority="1065"/>
    <cfRule type="duplicateValues" dxfId="233" priority="1066"/>
    <cfRule type="duplicateValues" dxfId="232" priority="1067"/>
    <cfRule type="duplicateValues" dxfId="231" priority="1068"/>
    <cfRule type="duplicateValues" dxfId="230" priority="1069"/>
    <cfRule type="duplicateValues" dxfId="229" priority="1070"/>
    <cfRule type="duplicateValues" dxfId="228" priority="1071"/>
    <cfRule type="duplicateValues" dxfId="227" priority="1072"/>
    <cfRule type="duplicateValues" dxfId="226" priority="1073"/>
  </conditionalFormatting>
  <conditionalFormatting sqref="C62:D62">
    <cfRule type="duplicateValues" dxfId="225" priority="1008"/>
    <cfRule type="duplicateValues" dxfId="224" priority="1009"/>
    <cfRule type="duplicateValues" dxfId="223" priority="1010"/>
    <cfRule type="duplicateValues" dxfId="222" priority="1011"/>
    <cfRule type="duplicateValues" dxfId="221" priority="1012"/>
    <cfRule type="duplicateValues" dxfId="220" priority="1013"/>
    <cfRule type="duplicateValues" dxfId="219" priority="1014"/>
    <cfRule type="duplicateValues" dxfId="218" priority="1015"/>
    <cfRule type="duplicateValues" dxfId="217" priority="1016"/>
    <cfRule type="duplicateValues" dxfId="216" priority="1017"/>
    <cfRule type="duplicateValues" dxfId="215" priority="1018"/>
    <cfRule type="duplicateValues" dxfId="214" priority="1019"/>
    <cfRule type="duplicateValues" dxfId="213" priority="1020"/>
    <cfRule type="duplicateValues" dxfId="212" priority="1021"/>
    <cfRule type="duplicateValues" dxfId="211" priority="1022"/>
    <cfRule type="duplicateValues" dxfId="210" priority="1023"/>
    <cfRule type="duplicateValues" dxfId="209" priority="1024"/>
  </conditionalFormatting>
  <conditionalFormatting sqref="C63:D63">
    <cfRule type="duplicateValues" dxfId="208" priority="991"/>
    <cfRule type="duplicateValues" dxfId="207" priority="992"/>
    <cfRule type="duplicateValues" dxfId="206" priority="993"/>
    <cfRule type="duplicateValues" dxfId="205" priority="994"/>
    <cfRule type="duplicateValues" dxfId="204" priority="995"/>
    <cfRule type="duplicateValues" dxfId="203" priority="996"/>
    <cfRule type="duplicateValues" dxfId="202" priority="997"/>
    <cfRule type="duplicateValues" dxfId="201" priority="998"/>
    <cfRule type="duplicateValues" dxfId="200" priority="999"/>
    <cfRule type="duplicateValues" dxfId="199" priority="1000"/>
    <cfRule type="duplicateValues" dxfId="198" priority="1001"/>
    <cfRule type="duplicateValues" dxfId="197" priority="1002"/>
    <cfRule type="duplicateValues" dxfId="196" priority="1003"/>
    <cfRule type="duplicateValues" dxfId="195" priority="1004"/>
    <cfRule type="duplicateValues" dxfId="194" priority="1005"/>
    <cfRule type="duplicateValues" dxfId="193" priority="1006"/>
    <cfRule type="duplicateValues" dxfId="192" priority="1007"/>
  </conditionalFormatting>
  <conditionalFormatting sqref="C64:D64">
    <cfRule type="duplicateValues" dxfId="191" priority="943"/>
    <cfRule type="duplicateValues" dxfId="190" priority="944"/>
    <cfRule type="duplicateValues" dxfId="189" priority="945"/>
    <cfRule type="duplicateValues" dxfId="188" priority="946"/>
    <cfRule type="duplicateValues" dxfId="187" priority="947"/>
    <cfRule type="duplicateValues" dxfId="186" priority="948"/>
    <cfRule type="duplicateValues" dxfId="185" priority="949"/>
    <cfRule type="duplicateValues" dxfId="184" priority="950"/>
    <cfRule type="duplicateValues" dxfId="183" priority="951"/>
    <cfRule type="duplicateValues" dxfId="182" priority="952"/>
    <cfRule type="duplicateValues" dxfId="181" priority="953"/>
    <cfRule type="duplicateValues" dxfId="180" priority="954"/>
    <cfRule type="duplicateValues" dxfId="179" priority="955"/>
    <cfRule type="duplicateValues" dxfId="178" priority="956"/>
    <cfRule type="duplicateValues" dxfId="177" priority="957"/>
    <cfRule type="duplicateValues" dxfId="176" priority="958"/>
    <cfRule type="duplicateValues" dxfId="175" priority="959"/>
  </conditionalFormatting>
  <conditionalFormatting sqref="C65:D65">
    <cfRule type="duplicateValues" dxfId="174" priority="673"/>
  </conditionalFormatting>
  <conditionalFormatting sqref="C66:D66">
    <cfRule type="duplicateValues" dxfId="173" priority="650"/>
  </conditionalFormatting>
  <conditionalFormatting sqref="C69:D69">
    <cfRule type="duplicateValues" dxfId="172" priority="501"/>
  </conditionalFormatting>
  <conditionalFormatting sqref="C70:D70">
    <cfRule type="duplicateValues" dxfId="171" priority="425"/>
  </conditionalFormatting>
  <conditionalFormatting sqref="C71:D71">
    <cfRule type="duplicateValues" dxfId="170" priority="281"/>
  </conditionalFormatting>
  <conditionalFormatting sqref="C72:D72">
    <cfRule type="duplicateValues" dxfId="169" priority="259"/>
  </conditionalFormatting>
  <conditionalFormatting sqref="C73:D74">
    <cfRule type="duplicateValues" dxfId="168" priority="187"/>
  </conditionalFormatting>
  <conditionalFormatting sqref="D48:D50">
    <cfRule type="duplicateValues" dxfId="167" priority="1505"/>
  </conditionalFormatting>
  <conditionalFormatting sqref="B12">
    <cfRule type="duplicateValues" dxfId="166" priority="49422" stopIfTrue="1"/>
    <cfRule type="duplicateValues" dxfId="165" priority="49423" stopIfTrue="1"/>
    <cfRule type="duplicateValues" dxfId="164" priority="49424" stopIfTrue="1"/>
    <cfRule type="duplicateValues" dxfId="163" priority="49425" stopIfTrue="1"/>
    <cfRule type="duplicateValues" dxfId="162" priority="49426" stopIfTrue="1"/>
    <cfRule type="expression" dxfId="161" priority="49427" stopIfTrue="1">
      <formula>AND(COUNTIF($A$1:$A$1930, B12)+COUNTIF($A$1932:$A$65358, B12)&gt;1,NOT(ISBLANK(B12)))</formula>
    </cfRule>
    <cfRule type="expression" dxfId="160" priority="49428" stopIfTrue="1">
      <formula>AND(COUNTIF($A$1:$A$1930, B12)+COUNTIF($A$1936:$A$65358, B12)&gt;1,NOT(ISBLANK(B12)))</formula>
    </cfRule>
    <cfRule type="expression" dxfId="159" priority="49429" stopIfTrue="1">
      <formula>AND(COUNTIF($A$1:$A$1930, B12)+COUNTIF($A$1943:$A$65358, B12)&gt;1,NOT(ISBLANK(B12)))</formula>
    </cfRule>
  </conditionalFormatting>
  <conditionalFormatting sqref="B67">
    <cfRule type="duplicateValues" dxfId="158" priority="49430" stopIfTrue="1"/>
    <cfRule type="duplicateValues" dxfId="157" priority="49431" stopIfTrue="1"/>
    <cfRule type="duplicateValues" dxfId="156" priority="49432" stopIfTrue="1"/>
    <cfRule type="expression" dxfId="155" priority="49433" stopIfTrue="1">
      <formula>AND(COUNTIF($A$1:$A$2151, B67)+COUNTIF($A$2159:$A$65522, B67)&gt;1,NOT(ISBLANK(B67)))</formula>
    </cfRule>
    <cfRule type="expression" dxfId="154" priority="49434" stopIfTrue="1">
      <formula>AND(COUNTIF($A$1:$A$2233, B67)+COUNTIF($A$2236:$A$65522, B67)&gt;1,NOT(ISBLANK(B67)))</formula>
    </cfRule>
    <cfRule type="expression" dxfId="153" priority="49435" stopIfTrue="1">
      <formula>AND(COUNTIF($A$1:$A$2282, B67)+COUNTIF($A$2289:$A$65522, B67)&gt;1,NOT(ISBLANK(B67)))</formula>
    </cfRule>
    <cfRule type="expression" dxfId="152" priority="49436" stopIfTrue="1">
      <formula>AND(COUNTIF($A$1:$A$2290, B67)+COUNTIF($A$2292:$A$65522, B67)&gt;1,NOT(ISBLANK(B67)))</formula>
    </cfRule>
  </conditionalFormatting>
  <conditionalFormatting sqref="B68">
    <cfRule type="duplicateValues" dxfId="151" priority="49437" stopIfTrue="1"/>
    <cfRule type="duplicateValues" dxfId="150" priority="49438" stopIfTrue="1"/>
    <cfRule type="duplicateValues" dxfId="149" priority="49439" stopIfTrue="1"/>
    <cfRule type="expression" dxfId="148" priority="49440" stopIfTrue="1">
      <formula>AND(COUNTIF($A$1:$A$2151, B68)+COUNTIF($A$2159:$A$65522, B68)&gt;1,NOT(ISBLANK(B68)))</formula>
    </cfRule>
    <cfRule type="expression" dxfId="147" priority="49441" stopIfTrue="1">
      <formula>AND(COUNTIF($A$1:$A$2233, B68)+COUNTIF($A$2236:$A$65522, B68)&gt;1,NOT(ISBLANK(B68)))</formula>
    </cfRule>
    <cfRule type="expression" dxfId="146" priority="49442" stopIfTrue="1">
      <formula>AND(COUNTIF($A$1:$A$2282, B68)+COUNTIF($A$2289:$A$65522, B68)&gt;1,NOT(ISBLANK(B68)))</formula>
    </cfRule>
    <cfRule type="expression" dxfId="145" priority="49443" stopIfTrue="1">
      <formula>AND(COUNTIF($A$1:$A$2290, B68)+COUNTIF($A$2292:$A$65522, B68)&gt;1,NOT(ISBLANK(B68)))</formula>
    </cfRule>
  </conditionalFormatting>
  <conditionalFormatting sqref="B72:B74">
    <cfRule type="duplicateValues" dxfId="144" priority="49444"/>
    <cfRule type="duplicateValues" dxfId="143" priority="49445"/>
    <cfRule type="duplicateValues" dxfId="142" priority="49446"/>
    <cfRule type="duplicateValues" dxfId="141" priority="49447"/>
    <cfRule type="duplicateValues" dxfId="140" priority="49448"/>
    <cfRule type="duplicateValues" dxfId="139" priority="49449"/>
    <cfRule type="duplicateValues" dxfId="138" priority="49450"/>
    <cfRule type="duplicateValues" dxfId="137" priority="49451"/>
    <cfRule type="duplicateValues" dxfId="136" priority="49452"/>
    <cfRule type="duplicateValues" dxfId="135" priority="49453"/>
    <cfRule type="duplicateValues" dxfId="134" priority="49454"/>
    <cfRule type="duplicateValues" dxfId="133" priority="49455"/>
    <cfRule type="duplicateValues" dxfId="132" priority="49456"/>
    <cfRule type="duplicateValues" dxfId="131" priority="49457"/>
    <cfRule type="duplicateValues" dxfId="130" priority="49458"/>
    <cfRule type="duplicateValues" dxfId="129" priority="49459"/>
    <cfRule type="duplicateValues" dxfId="128" priority="49460"/>
    <cfRule type="duplicateValues" dxfId="127" priority="49461"/>
    <cfRule type="duplicateValues" dxfId="126" priority="49462"/>
    <cfRule type="duplicateValues" dxfId="125" priority="49463"/>
    <cfRule type="duplicateValues" dxfId="124" priority="49464"/>
    <cfRule type="duplicateValues" dxfId="123" priority="49465"/>
    <cfRule type="duplicateValues" dxfId="122" priority="49466"/>
    <cfRule type="duplicateValues" dxfId="121" priority="49467"/>
    <cfRule type="duplicateValues" dxfId="120" priority="49468"/>
    <cfRule type="duplicateValues" dxfId="119" priority="49469"/>
    <cfRule type="duplicateValues" dxfId="118" priority="49470"/>
    <cfRule type="duplicateValues" dxfId="117" priority="49471"/>
    <cfRule type="duplicateValues" dxfId="116" priority="49472"/>
    <cfRule type="duplicateValues" dxfId="115" priority="49473"/>
    <cfRule type="duplicateValues" dxfId="114" priority="49474"/>
    <cfRule type="duplicateValues" dxfId="113" priority="49475"/>
    <cfRule type="duplicateValues" dxfId="112" priority="49476"/>
    <cfRule type="duplicateValues" dxfId="111" priority="49477"/>
    <cfRule type="duplicateValues" dxfId="110" priority="49478"/>
    <cfRule type="duplicateValues" dxfId="109" priority="49479"/>
    <cfRule type="duplicateValues" dxfId="108" priority="49480"/>
    <cfRule type="duplicateValues" dxfId="107" priority="49481"/>
    <cfRule type="duplicateValues" dxfId="106" priority="49482"/>
    <cfRule type="duplicateValues" dxfId="105" priority="49483"/>
    <cfRule type="duplicateValues" dxfId="104" priority="49484"/>
    <cfRule type="duplicateValues" dxfId="103" priority="49485"/>
    <cfRule type="duplicateValues" dxfId="102" priority="49486"/>
    <cfRule type="duplicateValues" dxfId="101" priority="49487"/>
    <cfRule type="duplicateValues" dxfId="100" priority="49488"/>
  </conditionalFormatting>
  <conditionalFormatting sqref="C12">
    <cfRule type="duplicateValues" dxfId="99" priority="49522" stopIfTrue="1"/>
    <cfRule type="expression" dxfId="98" priority="49523" stopIfTrue="1">
      <formula>AND(COUNTIF($B$1:$B$1926, C12)+COUNTIF($A$1932:$A$65358, C12)&gt;1,NOT(ISBLANK(C12)))</formula>
    </cfRule>
  </conditionalFormatting>
  <conditionalFormatting sqref="C27">
    <cfRule type="duplicateValues" dxfId="97" priority="49524"/>
    <cfRule type="duplicateValues" dxfId="96" priority="49525"/>
    <cfRule type="duplicateValues" dxfId="95" priority="49526"/>
    <cfRule type="duplicateValues" dxfId="94" priority="49527" stopIfTrue="1"/>
    <cfRule type="expression" dxfId="93" priority="49528" stopIfTrue="1">
      <formula>AND(COUNTIF($B$1:$B$2018, C27)+COUNTIF($B$2020:$B$65446, C27)&gt;1,NOT(ISBLANK(C27)))</formula>
    </cfRule>
    <cfRule type="expression" dxfId="92" priority="49529" stopIfTrue="1">
      <formula>AND(COUNTIF($B$1:$B$2018, C27)+COUNTIF($B$2024:$B$65446, C27)&gt;1,NOT(ISBLANK(C27)))</formula>
    </cfRule>
    <cfRule type="expression" dxfId="91" priority="49530" stopIfTrue="1">
      <formula>AND(COUNTIF($B$1:$B$2018, C27)+COUNTIF($B$2031:$B$65446, C27)&gt;1,NOT(ISBLANK(C27)))</formula>
    </cfRule>
    <cfRule type="expression" dxfId="90" priority="49531" stopIfTrue="1">
      <formula>AND(COUNTIF($B$1:$B$2018, C27)+COUNTIF($B$2027:$B$65446, C27)&gt;1,NOT(ISBLANK(C27)))</formula>
    </cfRule>
  </conditionalFormatting>
  <conditionalFormatting sqref="C67">
    <cfRule type="duplicateValues" dxfId="89" priority="49532" stopIfTrue="1"/>
    <cfRule type="expression" dxfId="88" priority="49533" stopIfTrue="1">
      <formula>AND(COUNTIF($B$1:$B$2094, C67)+COUNTIF($B$2096:$B$65522, C67)&gt;1,NOT(ISBLANK(C67)))</formula>
    </cfRule>
    <cfRule type="expression" dxfId="87" priority="49534" stopIfTrue="1">
      <formula>AND(COUNTIF($B$1:$B$2094, C67)+COUNTIF($B$2100:$B$65522, C67)&gt;1,NOT(ISBLANK(C67)))</formula>
    </cfRule>
    <cfRule type="expression" dxfId="86" priority="49535" stopIfTrue="1">
      <formula>AND(COUNTIF($B$1:$B$2094, C67)+COUNTIF($B$2107:$B$65522, C67)&gt;1,NOT(ISBLANK(C67)))</formula>
    </cfRule>
    <cfRule type="expression" dxfId="85" priority="49536" stopIfTrue="1">
      <formula>AND(COUNTIF($B$1:$B$2094, C67)+COUNTIF($B$2103:$B$65522, C67)&gt;1,NOT(ISBLANK(C67)))</formula>
    </cfRule>
  </conditionalFormatting>
  <conditionalFormatting sqref="C68">
    <cfRule type="duplicateValues" dxfId="84" priority="49537" stopIfTrue="1"/>
    <cfRule type="expression" dxfId="83" priority="49538" stopIfTrue="1">
      <formula>AND(COUNTIF($B$1:$B$2094, C68)+COUNTIF($B$2096:$B$65522, C68)&gt;1,NOT(ISBLANK(C68)))</formula>
    </cfRule>
    <cfRule type="expression" dxfId="82" priority="49539" stopIfTrue="1">
      <formula>AND(COUNTIF($B$1:$B$2094, C68)+COUNTIF($B$2100:$B$65522, C68)&gt;1,NOT(ISBLANK(C68)))</formula>
    </cfRule>
    <cfRule type="expression" dxfId="81" priority="49540" stopIfTrue="1">
      <formula>AND(COUNTIF($B$1:$B$2094, C68)+COUNTIF($B$2107:$B$65522, C68)&gt;1,NOT(ISBLANK(C68)))</formula>
    </cfRule>
    <cfRule type="expression" dxfId="80" priority="49541" stopIfTrue="1">
      <formula>AND(COUNTIF($B$1:$B$2094, C68)+COUNTIF($B$2103:$B$65522, C68)&gt;1,NOT(ISBLANK(C68)))</formula>
    </cfRule>
  </conditionalFormatting>
  <conditionalFormatting sqref="C72:C74">
    <cfRule type="duplicateValues" dxfId="79" priority="49542"/>
    <cfRule type="duplicateValues" dxfId="78" priority="49543"/>
    <cfRule type="duplicateValues" dxfId="77" priority="49544"/>
    <cfRule type="duplicateValues" dxfId="76" priority="49545"/>
    <cfRule type="duplicateValues" dxfId="75" priority="49546"/>
    <cfRule type="duplicateValues" dxfId="74" priority="49547"/>
  </conditionalFormatting>
  <conditionalFormatting sqref="D27">
    <cfRule type="duplicateValues" dxfId="73" priority="49549" stopIfTrue="1"/>
    <cfRule type="expression" dxfId="72" priority="49550" stopIfTrue="1">
      <formula>AND(COUNTIF($C$1:$C$2014, D27)+COUNTIF($B$2020:$B$65446, D27)&gt;1,NOT(ISBLANK(D27)))</formula>
    </cfRule>
  </conditionalFormatting>
  <conditionalFormatting sqref="B75:B76">
    <cfRule type="duplicateValues" dxfId="71" priority="1"/>
    <cfRule type="duplicateValues" dxfId="70" priority="2"/>
    <cfRule type="duplicateValues" dxfId="69" priority="3"/>
    <cfRule type="duplicateValues" dxfId="68" priority="4"/>
    <cfRule type="duplicateValues" dxfId="67" priority="5"/>
    <cfRule type="duplicateValues" dxfId="66" priority="6"/>
    <cfRule type="duplicateValues" dxfId="65" priority="7"/>
    <cfRule type="duplicateValues" dxfId="64" priority="8"/>
    <cfRule type="duplicateValues" dxfId="63" priority="9"/>
    <cfRule type="duplicateValues" dxfId="62" priority="10"/>
    <cfRule type="duplicateValues" dxfId="61" priority="11"/>
    <cfRule type="duplicateValues" dxfId="60" priority="12"/>
    <cfRule type="duplicateValues" dxfId="59" priority="13"/>
    <cfRule type="duplicateValues" dxfId="58" priority="14"/>
    <cfRule type="duplicateValues" dxfId="57" priority="15"/>
    <cfRule type="duplicateValues" dxfId="56" priority="16"/>
    <cfRule type="duplicateValues" dxfId="55" priority="17"/>
    <cfRule type="duplicateValues" dxfId="54" priority="18"/>
    <cfRule type="duplicateValues" dxfId="53" priority="19"/>
    <cfRule type="duplicateValues" dxfId="52" priority="20"/>
    <cfRule type="duplicateValues" dxfId="51" priority="21"/>
    <cfRule type="duplicateValues" dxfId="50" priority="22"/>
    <cfRule type="duplicateValues" dxfId="49" priority="23"/>
    <cfRule type="duplicateValues" dxfId="48" priority="24"/>
    <cfRule type="duplicateValues" dxfId="47" priority="25"/>
    <cfRule type="duplicateValues" dxfId="46" priority="26"/>
    <cfRule type="duplicateValues" dxfId="45" priority="27"/>
    <cfRule type="duplicateValues" dxfId="44" priority="28"/>
    <cfRule type="duplicateValues" dxfId="43" priority="29"/>
    <cfRule type="duplicateValues" dxfId="42" priority="30"/>
    <cfRule type="duplicateValues" dxfId="41" priority="31"/>
    <cfRule type="duplicateValues" dxfId="40" priority="32"/>
    <cfRule type="duplicateValues" dxfId="39" priority="33"/>
    <cfRule type="duplicateValues" dxfId="38" priority="34"/>
    <cfRule type="duplicateValues" dxfId="37" priority="35"/>
    <cfRule type="duplicateValues" dxfId="36" priority="36"/>
    <cfRule type="duplicateValues" dxfId="35" priority="37"/>
    <cfRule type="duplicateValues" dxfId="34" priority="38"/>
    <cfRule type="duplicateValues" dxfId="33" priority="39"/>
    <cfRule type="duplicateValues" dxfId="32" priority="40"/>
    <cfRule type="duplicateValues" dxfId="31" priority="41"/>
    <cfRule type="duplicateValues" dxfId="30" priority="42"/>
    <cfRule type="duplicateValues" dxfId="29" priority="43"/>
    <cfRule type="duplicateValues" dxfId="28" priority="44"/>
    <cfRule type="duplicateValues" dxfId="27" priority="45"/>
  </conditionalFormatting>
  <conditionalFormatting sqref="B75:C76">
    <cfRule type="duplicateValues" dxfId="26" priority="46"/>
  </conditionalFormatting>
  <conditionalFormatting sqref="B75:D76">
    <cfRule type="duplicateValues" dxfId="25" priority="47"/>
    <cfRule type="duplicateValues" dxfId="24" priority="48"/>
    <cfRule type="duplicateValues" dxfId="23" priority="49"/>
    <cfRule type="duplicateValues" dxfId="22" priority="50"/>
    <cfRule type="duplicateValues" dxfId="21" priority="51"/>
    <cfRule type="duplicateValues" dxfId="20" priority="52"/>
    <cfRule type="duplicateValues" dxfId="19" priority="53"/>
    <cfRule type="duplicateValues" dxfId="18" priority="54"/>
    <cfRule type="duplicateValues" dxfId="17" priority="55"/>
    <cfRule type="duplicateValues" dxfId="16" priority="56"/>
    <cfRule type="duplicateValues" dxfId="15" priority="57"/>
    <cfRule type="duplicateValues" dxfId="14" priority="58"/>
    <cfRule type="duplicateValues" dxfId="13" priority="59"/>
    <cfRule type="duplicateValues" dxfId="12" priority="60"/>
    <cfRule type="duplicateValues" dxfId="11" priority="61"/>
    <cfRule type="duplicateValues" dxfId="10" priority="62"/>
    <cfRule type="duplicateValues" dxfId="9" priority="63"/>
    <cfRule type="duplicateValues" dxfId="8" priority="64"/>
    <cfRule type="duplicateValues" dxfId="7" priority="65"/>
  </conditionalFormatting>
  <conditionalFormatting sqref="C75:C76">
    <cfRule type="duplicateValues" dxfId="6" priority="66"/>
    <cfRule type="duplicateValues" dxfId="5" priority="67"/>
    <cfRule type="duplicateValues" dxfId="4" priority="68"/>
    <cfRule type="duplicateValues" dxfId="3" priority="69"/>
    <cfRule type="duplicateValues" dxfId="2" priority="70"/>
    <cfRule type="duplicateValues" dxfId="1" priority="71"/>
  </conditionalFormatting>
  <conditionalFormatting sqref="C75:D76">
    <cfRule type="duplicateValues" dxfId="0" priority="7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Deepak Gupta/MSE/Regulatory Services</cp:lastModifiedBy>
  <dcterms:created xsi:type="dcterms:W3CDTF">2024-06-20T12:56:37Z</dcterms:created>
  <dcterms:modified xsi:type="dcterms:W3CDTF">2025-09-02T13:58:08Z</dcterms:modified>
</cp:coreProperties>
</file>