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Sept\03\"/>
    </mc:Choice>
  </mc:AlternateContent>
  <xr:revisionPtr revIDLastSave="0" documentId="13_ncr:1_{D3686235-A4CA-475B-8709-2F2C4982E6BD}" xr6:coauthVersionLast="47" xr6:coauthVersionMax="47" xr10:uidLastSave="{00000000-0000-0000-0000-000000000000}"/>
  <bookViews>
    <workbookView xWindow="-120" yWindow="-120" windowWidth="20730" windowHeight="1116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3" l="1"/>
  <c r="D11" i="3"/>
  <c r="C11" i="3"/>
</calcChain>
</file>

<file path=xl/sharedStrings.xml><?xml version="1.0" encoding="utf-8"?>
<sst xmlns="http://schemas.openxmlformats.org/spreadsheetml/2006/main" count="379" uniqueCount="247">
  <si>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</si>
  <si>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</si>
  <si>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</si>
  <si>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</si>
  <si>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</si>
  <si>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</si>
  <si>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</si>
  <si>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</si>
  <si>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</si>
  <si>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</si>
  <si>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</si>
  <si>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</si>
  <si>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</si>
  <si>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</si>
  <si>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</si>
  <si>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</si>
  <si>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</si>
  <si>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</si>
  <si>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INE602G01020</t>
  </si>
  <si>
    <t>KITEX</t>
  </si>
  <si>
    <t>Kitex Garments Ltd</t>
  </si>
  <si>
    <t>INE824G01012</t>
  </si>
  <si>
    <t>JSWHL</t>
  </si>
  <si>
    <t>JSW Holdings Limited</t>
  </si>
  <si>
    <t>INDOTHAI</t>
  </si>
  <si>
    <t>INE337M01013</t>
  </si>
  <si>
    <t>Indo Thai Securities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</si>
  <si>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</si>
  <si>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</si>
  <si>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</si>
  <si>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</si>
  <si>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</si>
  <si>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</si>
  <si>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</si>
  <si>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</si>
  <si>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</si>
  <si>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</si>
  <si>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</si>
  <si>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</si>
  <si>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</si>
  <si>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</si>
  <si>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</si>
  <si>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</si>
  <si>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</si>
  <si>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</si>
  <si>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</si>
  <si>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</si>
  <si>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</si>
  <si>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</si>
  <si>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</si>
  <si>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</si>
  <si>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</si>
  <si>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</si>
  <si>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</si>
  <si>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</si>
  <si>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NKIND</t>
  </si>
  <si>
    <t>INE542C01019</t>
  </si>
  <si>
    <t>NK Industries Limited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</si>
  <si>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</si>
  <si>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</si>
  <si>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</si>
  <si>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</si>
  <si>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</si>
  <si>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</si>
  <si>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</si>
  <si>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</si>
  <si>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</si>
  <si>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</si>
  <si>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PARASPETRO</t>
  </si>
  <si>
    <t>Paras Petrofils Limited</t>
  </si>
  <si>
    <t>INE0B1K01014</t>
  </si>
  <si>
    <t>INE162C01024</t>
  </si>
  <si>
    <t>INE045601015</t>
  </si>
  <si>
    <t>PARAS</t>
  </si>
  <si>
    <t>Paras Defence And Space Technologies Limited</t>
  </si>
  <si>
    <t>KRISHANA</t>
  </si>
  <si>
    <t>Krishana Phoschem Limited</t>
  </si>
  <si>
    <t>INE506W01012</t>
  </si>
  <si>
    <t>ARVEE</t>
  </si>
  <si>
    <t>Arvee Laboratories (India) Limited</t>
  </si>
  <si>
    <t>INE006Z01016</t>
  </si>
  <si>
    <t>IFCI</t>
  </si>
  <si>
    <t>IFCI Limited</t>
  </si>
  <si>
    <t>INE039A01010</t>
  </si>
  <si>
    <t>MEGASTAR</t>
  </si>
  <si>
    <t>INE00EM01016</t>
  </si>
  <si>
    <t>MMTC</t>
  </si>
  <si>
    <t>MMTC Limited</t>
  </si>
  <si>
    <t>INE123F01029</t>
  </si>
  <si>
    <t>Megastar Foods Limited</t>
  </si>
  <si>
    <t>INE0R6Z01013</t>
  </si>
  <si>
    <t>SRM</t>
  </si>
  <si>
    <t>SRM CONTRACTORS LIMITED</t>
  </si>
  <si>
    <t>INE773I01017</t>
  </si>
  <si>
    <t>INE320B01020</t>
  </si>
  <si>
    <t>INE558B01017</t>
  </si>
  <si>
    <t>ALKALI</t>
  </si>
  <si>
    <t>Alkali Metals Limited</t>
  </si>
  <si>
    <t>CENTUM</t>
  </si>
  <si>
    <t>Centum Electronics Limited</t>
  </si>
  <si>
    <t>MANGCHEFER</t>
  </si>
  <si>
    <t>Mangalore Chemicals &amp; Fertilizers Limited</t>
  </si>
  <si>
    <t>INE863I01016</t>
  </si>
  <si>
    <t>BANG</t>
  </si>
  <si>
    <t>Bang Overseas Limited</t>
  </si>
  <si>
    <t>CCL</t>
  </si>
  <si>
    <t>CCL Products (India) Limited</t>
  </si>
  <si>
    <t>INE421D01022</t>
  </si>
  <si>
    <t>DATAPATTNS</t>
  </si>
  <si>
    <t>Data Patterns (India) Limited</t>
  </si>
  <si>
    <t>INE0IX101010</t>
  </si>
  <si>
    <t>NDRAUTO</t>
  </si>
  <si>
    <t>Ndr Auto Components Limited</t>
  </si>
  <si>
    <t>INE07OG01012</t>
  </si>
  <si>
    <t>OILCOUNTUB</t>
  </si>
  <si>
    <t>Oil Country Tubular Limited#</t>
  </si>
  <si>
    <t>INE591A01010</t>
  </si>
  <si>
    <t>III</t>
  </si>
  <si>
    <t>ABAN</t>
  </si>
  <si>
    <t>COCHINSHIP</t>
  </si>
  <si>
    <t>INE421A01028</t>
  </si>
  <si>
    <t>INE704P01025</t>
  </si>
  <si>
    <t>Aban Offshore Limited</t>
  </si>
  <si>
    <t>Cochin Shipyard Limited</t>
  </si>
  <si>
    <t>3PLAND</t>
  </si>
  <si>
    <t>3P Land Holdings Limited</t>
  </si>
  <si>
    <t>INE105C01023</t>
  </si>
  <si>
    <t>AIROLAM</t>
  </si>
  <si>
    <t>Airo Lam limited</t>
  </si>
  <si>
    <t>INE801L01010</t>
  </si>
  <si>
    <t>ARCHIDPLY</t>
  </si>
  <si>
    <t>Archidply Industries Limited</t>
  </si>
  <si>
    <t>INE877I01016</t>
  </si>
  <si>
    <t>BSE</t>
  </si>
  <si>
    <t>BSE Limited</t>
  </si>
  <si>
    <t>INE118H01025</t>
  </si>
  <si>
    <t>RVHL</t>
  </si>
  <si>
    <t>Ravinder Heights Limited</t>
  </si>
  <si>
    <t>INE09E501017</t>
  </si>
  <si>
    <t>INE01C001026</t>
  </si>
  <si>
    <t>INE110A01019</t>
  </si>
  <si>
    <t>INE210A01017</t>
  </si>
  <si>
    <t>AARTECH</t>
  </si>
  <si>
    <t>AARTECH SOLONICS LIMITED</t>
  </si>
  <si>
    <t>BPL</t>
  </si>
  <si>
    <t>BPL Limited</t>
  </si>
  <si>
    <t>WILLAMAGOR</t>
  </si>
  <si>
    <t>Williamson Magor &amp; Company Limited</t>
  </si>
  <si>
    <t>GTL</t>
  </si>
  <si>
    <t>GTL Limited</t>
  </si>
  <si>
    <t>INE043A01012</t>
  </si>
  <si>
    <t>INE505C01016</t>
  </si>
  <si>
    <t>INE197J01017</t>
  </si>
  <si>
    <t>PRAENG</t>
  </si>
  <si>
    <t>Prajay Engineers Syndicate Limited</t>
  </si>
  <si>
    <t>LPDC</t>
  </si>
  <si>
    <t>Landmark Property Development Company Limited</t>
  </si>
  <si>
    <t>LUMAXTECH</t>
  </si>
  <si>
    <t>INE872H01027</t>
  </si>
  <si>
    <t>Lumax Auto Technologies Limited</t>
  </si>
  <si>
    <t>INE726L01019</t>
  </si>
  <si>
    <t>DELPHIFX</t>
  </si>
  <si>
    <t>Delphi World Money Limited</t>
  </si>
  <si>
    <t>INE274V01019</t>
  </si>
  <si>
    <t>SHANKARA</t>
  </si>
  <si>
    <t>Shankara Building Products Limited</t>
  </si>
  <si>
    <t>EXCEL</t>
  </si>
  <si>
    <t>Excel Realty N Infra Limited</t>
  </si>
  <si>
    <t>INE688J01023</t>
  </si>
  <si>
    <t>II</t>
  </si>
  <si>
    <t>INE258Y01016</t>
  </si>
  <si>
    <t>LGHL</t>
  </si>
  <si>
    <t>LAXMI GOLDORNA HOUSE LIMITED</t>
  </si>
  <si>
    <t>QPOWER</t>
  </si>
  <si>
    <t>INE0SII01026</t>
  </si>
  <si>
    <t>Quality Power Electrical Equipments Limited</t>
  </si>
  <si>
    <t>SEMAC</t>
  </si>
  <si>
    <t>SEMAC CONSULTANTS LIMITED</t>
  </si>
  <si>
    <t>INE617A01013</t>
  </si>
  <si>
    <t>INE607D01018</t>
  </si>
  <si>
    <t>ORIENTBELL</t>
  </si>
  <si>
    <t>Orient Bell Limited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</si>
  <si>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</si>
  <si>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</si>
  <si>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</si>
  <si>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</si>
  <si>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</si>
  <si>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</si>
  <si>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</si>
  <si>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</si>
  <si>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</si>
  <si>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INE189I01024</t>
  </si>
  <si>
    <t>NELCAST</t>
  </si>
  <si>
    <t>Nelcast Limited</t>
  </si>
  <si>
    <t>INE661I01014</t>
  </si>
  <si>
    <t>BGRENERGY</t>
  </si>
  <si>
    <t>BGR Energy Systems Limited</t>
  </si>
  <si>
    <t>INE300B01022</t>
  </si>
  <si>
    <t>INDINFO</t>
  </si>
  <si>
    <t>Indian Infotech &amp; Software Ltd</t>
  </si>
  <si>
    <t>JAYNECOIND</t>
  </si>
  <si>
    <t>Jayaswal Neco Industries Limited</t>
  </si>
  <si>
    <t>INE854B01010</t>
  </si>
  <si>
    <t>AARON</t>
  </si>
  <si>
    <t>Aaron Industries Limited</t>
  </si>
  <si>
    <t>INE721Z01010</t>
  </si>
  <si>
    <t>MODTHREAD</t>
  </si>
  <si>
    <t>Modern Threads (India) Limited</t>
  </si>
  <si>
    <t>INE794W01014</t>
  </si>
  <si>
    <t>INE869Y01010</t>
  </si>
  <si>
    <t>TEMBO</t>
  </si>
  <si>
    <t>Tembo Global Industries Limited</t>
  </si>
  <si>
    <t>INE703H01016</t>
  </si>
  <si>
    <t>HUBTOWN</t>
  </si>
  <si>
    <t>Hubtown Limited</t>
  </si>
  <si>
    <t>INE572G01025</t>
  </si>
  <si>
    <t>LANCORHOL</t>
  </si>
  <si>
    <t>LANCOR HOLDINGS LIMITED</t>
  </si>
  <si>
    <t>INE840M01016</t>
  </si>
  <si>
    <t>ZUARI</t>
  </si>
  <si>
    <t>Zuari Agro Chemicals Ltd</t>
  </si>
  <si>
    <t>GABRIEL</t>
  </si>
  <si>
    <t>Gabriel India Limited</t>
  </si>
  <si>
    <t>INE524A01029</t>
  </si>
  <si>
    <t>ZENITHEXPO</t>
  </si>
  <si>
    <t>Zenith Exports Limited</t>
  </si>
  <si>
    <t>INE058B01018</t>
  </si>
  <si>
    <t>INE713T01028</t>
  </si>
  <si>
    <t>APOLLO</t>
  </si>
  <si>
    <t>Apollo Micro Systems Limited</t>
  </si>
  <si>
    <t>INE509F01029</t>
  </si>
  <si>
    <t>CUPID</t>
  </si>
  <si>
    <t>Cupid Limited</t>
  </si>
  <si>
    <t>INE392B01011</t>
  </si>
  <si>
    <t>PNC</t>
  </si>
  <si>
    <t>Pritish Nandy Communications Limited</t>
  </si>
  <si>
    <t>List of securities shortlisted in Long - Term  ASM Framework Stage - I w.e.f. September 04, 2025.</t>
  </si>
  <si>
    <t>List of securities shortlisted in Long - Term ASM Framework Stage - IV  w.e.f. September 04, 2025.</t>
  </si>
  <si>
    <t>List of securities shortlisted to move from Long - Term ASM Framework Stage - I to Stage - II  w.e.f. September 04, 2025.</t>
  </si>
  <si>
    <t>List of securities shortlisted to move from Long - Term ASM Framework Stage - II to Stage - III  w.e.f. September 04, 2025.</t>
  </si>
  <si>
    <t>List of securities shortlisted to move from Long - Term ASM Framework Stage - I to Stage - IV  w.e.f. September 04, 2025.</t>
  </si>
  <si>
    <t>List of securities shortlisted to move from Long - Term ASM Framework Stage - II to Stage - IV  w.e.f. September 04, 2025.</t>
  </si>
  <si>
    <t>List of securities shortlisted to move from Long - Term ASM Framework Stage - III to Stage - IV  w.e.f. September 04, 2025.</t>
  </si>
  <si>
    <t>List of securities shortlisted to move from Long - Term ASM Framework Stage - IV to Stage - III  w.e.f. September 04, 2025.</t>
  </si>
  <si>
    <t>List of securities shortlisted to move from Long - Term ASM Framework Stage - III to Stage - II  w.e.f. September 04, 2025.</t>
  </si>
  <si>
    <t>List of securities shortlisted to move from Long - Term ASM Framework Stage - II to Stage - I  w.e.f. September 04, 2025.</t>
  </si>
  <si>
    <t>List of securities to be excluded from ASM Framework w.e.f. September 04,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</si>
</sst>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8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0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/>
    <xf numFmtId="0" fontId="8" fillId="0" borderId="0" xfId="0" applyFont="1"/>
    <xf numFmtId="0" fontId="7" fillId="0" borderId="0" xfId="0" applyFont="1"/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16" fillId="0" borderId="0" xfId="0" applyFont="1" applyAlignment="1">
      <alignment horizontal="center" vertical="center" wrapText="1"/>
    </xf>
    <xf numFmtId="0" fontId="6" fillId="0" borderId="0" xfId="0" applyFont="1"/>
    <xf numFmtId="0" fontId="5" fillId="0" borderId="1" xfId="0" applyFont="1" applyBorder="1" applyAlignment="1">
      <alignment horizontal="center"/>
    </xf>
    <xf numFmtId="0" fontId="4" fillId="0" borderId="1" xfId="0" applyFont="1" applyBorder="1"/>
    <xf numFmtId="0" fontId="17" fillId="0" borderId="1" xfId="0" applyFont="1" applyBorder="1" applyAlignment="1">
      <alignment horizontal="left" vertical="center"/>
    </xf>
    <xf numFmtId="0" fontId="0" fillId="0" borderId="1" xfId="0" applyBorder="1"/>
    <xf numFmtId="0" fontId="8" fillId="0" borderId="1" xfId="0" applyFont="1" applyBorder="1"/>
    <xf numFmtId="0" fontId="3" fillId="0" borderId="1" xfId="0" applyFont="1" applyBorder="1"/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12" fillId="0" borderId="0" xfId="0" applyFont="1" applyAlignment="1">
      <alignment horizontal="center"/>
    </xf>
    <xf numFmtId="0" fontId="12" fillId="0" borderId="0" xfId="0" applyFont="1"/>
    <xf numFmtId="0" fontId="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1802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50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2" t="s">
        <v>236</v>
      </c>
      <c r="B1" s="42"/>
      <c r="C1" s="42"/>
      <c r="D1" s="42"/>
    </row>
    <row r="2" spans="1:4" x14ac:dyDescent="0.25">
      <c r="A2" s="16" t="s">
        <v>0</v>
      </c>
      <c r="B2" s="16" t="s">
        <v>1</v>
      </c>
      <c r="C2" s="16" t="s">
        <v>2</v>
      </c>
      <c r="D2" s="16" t="s">
        <v>3</v>
      </c>
    </row>
    <row r="3" spans="1:4" x14ac:dyDescent="0.25">
      <c r="A3" s="22">
        <v>1</v>
      </c>
      <c r="B3" s="23" t="s">
        <v>227</v>
      </c>
      <c r="C3" s="27" t="s">
        <v>228</v>
      </c>
      <c r="D3" s="23" t="s">
        <v>229</v>
      </c>
    </row>
    <row r="4" spans="1:4" x14ac:dyDescent="0.25">
      <c r="A4" s="22">
        <v>2</v>
      </c>
      <c r="B4" s="23" t="s">
        <v>230</v>
      </c>
      <c r="C4" s="27" t="s">
        <v>231</v>
      </c>
      <c r="D4" s="23" t="s">
        <v>232</v>
      </c>
    </row>
    <row r="5" spans="1:4" x14ac:dyDescent="0.25">
      <c r="A5" s="22">
        <v>3</v>
      </c>
      <c r="B5" s="23" t="s">
        <v>233</v>
      </c>
      <c r="C5" s="27" t="s">
        <v>234</v>
      </c>
      <c r="D5" s="23" t="s">
        <v>235</v>
      </c>
    </row>
    <row r="6" spans="1:4" x14ac:dyDescent="0.25">
      <c r="A6" s="32"/>
      <c r="B6" s="35"/>
      <c r="C6" s="36"/>
      <c r="D6" s="36"/>
    </row>
    <row r="7" spans="1:4" x14ac:dyDescent="0.25">
      <c r="C7" s="3"/>
      <c r="D7" s="3"/>
    </row>
    <row r="8" spans="1:4" ht="28.5" customHeight="1" x14ac:dyDescent="0.25">
      <c r="A8" s="41" t="s">
        <v>237</v>
      </c>
      <c r="B8" s="41"/>
      <c r="C8" s="41"/>
      <c r="D8" s="41"/>
    </row>
    <row r="9" spans="1:4" x14ac:dyDescent="0.25">
      <c r="A9" s="1" t="s">
        <v>0</v>
      </c>
      <c r="B9" s="4" t="s">
        <v>1</v>
      </c>
      <c r="C9" s="4" t="s">
        <v>2</v>
      </c>
      <c r="D9" s="4" t="s">
        <v>3</v>
      </c>
    </row>
    <row r="10" spans="1:4" x14ac:dyDescent="0.25">
      <c r="A10" s="29"/>
      <c r="B10" s="34"/>
      <c r="C10" s="34" t="s">
        <v>4</v>
      </c>
      <c r="D10" s="30"/>
    </row>
    <row r="11" spans="1:4" x14ac:dyDescent="0.25">
      <c r="A11" s="2"/>
      <c r="C11" s="5"/>
      <c r="D11" s="5"/>
    </row>
    <row r="12" spans="1:4" x14ac:dyDescent="0.25">
      <c r="A12" s="2"/>
      <c r="B12" s="5"/>
      <c r="C12" s="5"/>
      <c r="D12" s="5"/>
    </row>
    <row r="13" spans="1:4" ht="34.5" customHeight="1" x14ac:dyDescent="0.25">
      <c r="A13" s="41" t="s">
        <v>238</v>
      </c>
      <c r="B13" s="41"/>
      <c r="C13" s="41"/>
      <c r="D13" s="41"/>
    </row>
    <row r="14" spans="1:4" x14ac:dyDescent="0.25">
      <c r="A14" s="1" t="s">
        <v>0</v>
      </c>
      <c r="B14" s="4" t="s">
        <v>1</v>
      </c>
      <c r="C14" s="4" t="s">
        <v>2</v>
      </c>
      <c r="D14" s="4" t="s">
        <v>3</v>
      </c>
    </row>
    <row r="15" spans="1:4" x14ac:dyDescent="0.25">
      <c r="A15" s="29"/>
      <c r="B15" s="30"/>
      <c r="C15" s="31" t="s">
        <v>4</v>
      </c>
      <c r="D15" s="30"/>
    </row>
    <row r="16" spans="1:4" x14ac:dyDescent="0.25">
      <c r="A16" s="2"/>
      <c r="B16" s="25"/>
      <c r="C16" s="25"/>
      <c r="D16" s="25"/>
    </row>
    <row r="17" spans="1:4" x14ac:dyDescent="0.25">
      <c r="A17" s="2"/>
      <c r="B17" s="7"/>
      <c r="C17" s="8"/>
      <c r="D17" s="8"/>
    </row>
    <row r="18" spans="1:4" ht="27.75" customHeight="1" x14ac:dyDescent="0.25">
      <c r="A18" s="38" t="s">
        <v>239</v>
      </c>
      <c r="B18" s="39"/>
      <c r="C18" s="39"/>
      <c r="D18" s="40"/>
    </row>
    <row r="19" spans="1:4" x14ac:dyDescent="0.25">
      <c r="A19" s="1" t="s">
        <v>0</v>
      </c>
      <c r="B19" s="4" t="s">
        <v>1</v>
      </c>
      <c r="C19" s="4" t="s">
        <v>2</v>
      </c>
      <c r="D19" s="4" t="s">
        <v>3</v>
      </c>
    </row>
    <row r="20" spans="1:4" x14ac:dyDescent="0.25">
      <c r="A20" s="29"/>
      <c r="B20" s="30"/>
      <c r="C20" s="31" t="s">
        <v>4</v>
      </c>
      <c r="D20" s="30"/>
    </row>
    <row r="21" spans="1:4" x14ac:dyDescent="0.25">
      <c r="A21" s="2"/>
      <c r="B21" s="6"/>
      <c r="C21" s="6"/>
      <c r="D21" s="6"/>
    </row>
    <row r="22" spans="1:4" x14ac:dyDescent="0.25">
      <c r="A22" s="2"/>
      <c r="B22" s="6"/>
      <c r="C22" s="6"/>
      <c r="D22" s="6"/>
    </row>
    <row r="23" spans="1:4" ht="30.75" customHeight="1" x14ac:dyDescent="0.25">
      <c r="A23" s="41" t="s">
        <v>240</v>
      </c>
      <c r="B23" s="41"/>
      <c r="C23" s="41"/>
      <c r="D23" s="41"/>
    </row>
    <row r="24" spans="1:4" x14ac:dyDescent="0.25">
      <c r="A24" s="1" t="s">
        <v>0</v>
      </c>
      <c r="B24" s="4" t="s">
        <v>1</v>
      </c>
      <c r="C24" s="4" t="s">
        <v>2</v>
      </c>
      <c r="D24" s="4" t="s">
        <v>3</v>
      </c>
    </row>
    <row r="25" spans="1:4" x14ac:dyDescent="0.25">
      <c r="A25" s="29"/>
      <c r="B25" s="30"/>
      <c r="C25" s="31" t="s">
        <v>4</v>
      </c>
      <c r="D25" s="30"/>
    </row>
    <row r="28" spans="1:4" ht="34.5" customHeight="1" x14ac:dyDescent="0.25">
      <c r="A28" s="38" t="s">
        <v>241</v>
      </c>
      <c r="B28" s="39"/>
      <c r="C28" s="39"/>
      <c r="D28" s="40"/>
    </row>
    <row r="29" spans="1:4" x14ac:dyDescent="0.25">
      <c r="A29" s="1" t="s">
        <v>0</v>
      </c>
      <c r="B29" s="4" t="s">
        <v>1</v>
      </c>
      <c r="C29" s="4" t="s">
        <v>2</v>
      </c>
      <c r="D29" s="4" t="s">
        <v>3</v>
      </c>
    </row>
    <row r="30" spans="1:4" x14ac:dyDescent="0.25">
      <c r="A30" s="29"/>
      <c r="B30" s="30"/>
      <c r="C30" s="31" t="s">
        <v>4</v>
      </c>
      <c r="D30" s="30"/>
    </row>
    <row r="31" spans="1:4" x14ac:dyDescent="0.25">
      <c r="A31" s="2"/>
      <c r="B31" s="3"/>
      <c r="C31" s="3"/>
      <c r="D31" s="3"/>
    </row>
    <row r="32" spans="1:4" x14ac:dyDescent="0.25">
      <c r="A32" s="2"/>
      <c r="B32" s="6"/>
      <c r="C32" s="6"/>
      <c r="D32" s="6"/>
    </row>
    <row r="33" spans="1:4" ht="33" customHeight="1" x14ac:dyDescent="0.25">
      <c r="A33" s="38" t="s">
        <v>242</v>
      </c>
      <c r="B33" s="39"/>
      <c r="C33" s="39"/>
      <c r="D33" s="40"/>
    </row>
    <row r="34" spans="1:4" x14ac:dyDescent="0.25">
      <c r="A34" s="1" t="s">
        <v>0</v>
      </c>
      <c r="B34" s="4" t="s">
        <v>1</v>
      </c>
      <c r="C34" s="4" t="s">
        <v>2</v>
      </c>
      <c r="D34" s="4" t="s">
        <v>3</v>
      </c>
    </row>
    <row r="35" spans="1:4" x14ac:dyDescent="0.25">
      <c r="A35" s="29"/>
      <c r="B35" s="30"/>
      <c r="C35" s="31" t="s">
        <v>4</v>
      </c>
      <c r="D35" s="30"/>
    </row>
    <row r="36" spans="1:4" x14ac:dyDescent="0.25">
      <c r="A36" s="18"/>
      <c r="B36" s="19"/>
      <c r="C36" s="19"/>
      <c r="D36" s="19"/>
    </row>
    <row r="37" spans="1:4" x14ac:dyDescent="0.25">
      <c r="A37" s="9"/>
      <c r="B37" s="10"/>
      <c r="C37" s="5"/>
      <c r="D37" s="10"/>
    </row>
    <row r="38" spans="1:4" ht="30" customHeight="1" x14ac:dyDescent="0.25">
      <c r="A38" s="38" t="s">
        <v>243</v>
      </c>
      <c r="B38" s="39"/>
      <c r="C38" s="39"/>
      <c r="D38" s="40"/>
    </row>
    <row r="39" spans="1:4" x14ac:dyDescent="0.25">
      <c r="A39" s="1" t="s">
        <v>0</v>
      </c>
      <c r="B39" s="4" t="s">
        <v>1</v>
      </c>
      <c r="C39" s="4" t="s">
        <v>2</v>
      </c>
      <c r="D39" s="4" t="s">
        <v>3</v>
      </c>
    </row>
    <row r="40" spans="1:4" x14ac:dyDescent="0.25">
      <c r="A40" s="29"/>
      <c r="B40" s="30"/>
      <c r="C40" s="31" t="s">
        <v>4</v>
      </c>
      <c r="D40" s="30"/>
    </row>
    <row r="41" spans="1:4" x14ac:dyDescent="0.25">
      <c r="A41" s="18"/>
      <c r="B41" s="19"/>
      <c r="C41" s="20"/>
      <c r="D41" s="21"/>
    </row>
    <row r="42" spans="1:4" x14ac:dyDescent="0.25">
      <c r="A42" s="9"/>
      <c r="B42" s="6"/>
      <c r="C42" s="11"/>
      <c r="D42" s="12"/>
    </row>
    <row r="43" spans="1:4" ht="30.75" customHeight="1" x14ac:dyDescent="0.25">
      <c r="A43" s="38" t="s">
        <v>244</v>
      </c>
      <c r="B43" s="39"/>
      <c r="C43" s="39"/>
      <c r="D43" s="40"/>
    </row>
    <row r="44" spans="1:4" x14ac:dyDescent="0.25">
      <c r="A44" s="1" t="s">
        <v>0</v>
      </c>
      <c r="B44" s="4" t="s">
        <v>1</v>
      </c>
      <c r="C44" s="4" t="s">
        <v>2</v>
      </c>
      <c r="D44" s="4" t="s">
        <v>3</v>
      </c>
    </row>
    <row r="45" spans="1:4" x14ac:dyDescent="0.25">
      <c r="A45" s="29"/>
      <c r="B45" s="30"/>
      <c r="C45" s="31" t="s">
        <v>4</v>
      </c>
      <c r="D45" s="30"/>
    </row>
    <row r="46" spans="1:4" x14ac:dyDescent="0.25">
      <c r="A46" s="18"/>
      <c r="B46" s="19"/>
      <c r="C46" s="20"/>
      <c r="D46" s="19"/>
    </row>
    <row r="47" spans="1:4" x14ac:dyDescent="0.25">
      <c r="A47" s="2"/>
      <c r="B47" s="5"/>
      <c r="C47" s="5"/>
      <c r="D47" s="5"/>
    </row>
    <row r="48" spans="1:4" ht="33" customHeight="1" x14ac:dyDescent="0.25">
      <c r="A48" s="41" t="s">
        <v>245</v>
      </c>
      <c r="B48" s="41"/>
      <c r="C48" s="41"/>
      <c r="D48" s="41"/>
    </row>
    <row r="49" spans="1:4" x14ac:dyDescent="0.25">
      <c r="A49" s="4" t="s">
        <v>0</v>
      </c>
      <c r="B49" s="4" t="s">
        <v>1</v>
      </c>
      <c r="C49" s="4" t="s">
        <v>2</v>
      </c>
      <c r="D49" s="4" t="s">
        <v>3</v>
      </c>
    </row>
    <row r="50" spans="1:4" x14ac:dyDescent="0.25">
      <c r="A50" s="29"/>
      <c r="B50" s="30"/>
      <c r="C50" s="31" t="s">
        <v>4</v>
      </c>
      <c r="D50" s="30"/>
    </row>
  </sheetData>
  <mergeCells count="10">
    <mergeCell ref="A1:D1"/>
    <mergeCell ref="A8:D8"/>
    <mergeCell ref="A13:D13"/>
    <mergeCell ref="A18:D18"/>
    <mergeCell ref="A23:D23"/>
    <mergeCell ref="A33:D33"/>
    <mergeCell ref="A38:D38"/>
    <mergeCell ref="A43:D43"/>
    <mergeCell ref="A48:D48"/>
    <mergeCell ref="A28:D28"/>
  </mergeCells>
  <conditionalFormatting sqref="A36">
    <cfRule type="duplicateValues" dxfId="1801" priority="32528"/>
  </conditionalFormatting>
  <conditionalFormatting sqref="A41">
    <cfRule type="duplicateValues" dxfId="1800" priority="36819"/>
  </conditionalFormatting>
  <conditionalFormatting sqref="A46">
    <cfRule type="duplicateValues" dxfId="1799" priority="2099"/>
  </conditionalFormatting>
  <conditionalFormatting sqref="B15">
    <cfRule type="duplicateValues" dxfId="1798" priority="557"/>
    <cfRule type="duplicateValues" dxfId="1797" priority="558"/>
    <cfRule type="duplicateValues" dxfId="1796" priority="559"/>
  </conditionalFormatting>
  <conditionalFormatting sqref="B16">
    <cfRule type="duplicateValues" dxfId="1795" priority="46589"/>
    <cfRule type="duplicateValues" dxfId="1794" priority="46590"/>
    <cfRule type="duplicateValues" dxfId="1793" priority="46591"/>
    <cfRule type="duplicateValues" dxfId="1792" priority="46592"/>
    <cfRule type="duplicateValues" dxfId="1791" priority="46593"/>
    <cfRule type="duplicateValues" dxfId="1790" priority="46594"/>
    <cfRule type="duplicateValues" dxfId="1789" priority="46595"/>
    <cfRule type="duplicateValues" dxfId="1788" priority="46596"/>
    <cfRule type="duplicateValues" dxfId="1787" priority="46597"/>
    <cfRule type="duplicateValues" dxfId="1786" priority="46598"/>
    <cfRule type="duplicateValues" dxfId="1785" priority="46599"/>
    <cfRule type="duplicateValues" dxfId="1784" priority="46600"/>
    <cfRule type="duplicateValues" dxfId="1783" priority="46601"/>
    <cfRule type="duplicateValues" dxfId="1782" priority="46602"/>
    <cfRule type="duplicateValues" dxfId="1781" priority="46603"/>
    <cfRule type="duplicateValues" dxfId="1780" priority="46604"/>
    <cfRule type="duplicateValues" dxfId="1779" priority="46605"/>
    <cfRule type="duplicateValues" dxfId="1778" priority="46606"/>
    <cfRule type="duplicateValues" dxfId="1777" priority="46607"/>
    <cfRule type="duplicateValues" dxfId="1776" priority="46608"/>
    <cfRule type="duplicateValues" dxfId="1775" priority="46609"/>
    <cfRule type="duplicateValues" dxfId="1774" priority="46610"/>
    <cfRule type="duplicateValues" dxfId="1773" priority="46611"/>
    <cfRule type="duplicateValues" dxfId="1772" priority="46612"/>
    <cfRule type="duplicateValues" dxfId="1771" priority="46613"/>
    <cfRule type="duplicateValues" dxfId="1770" priority="46614"/>
    <cfRule type="duplicateValues" dxfId="1769" priority="46615"/>
    <cfRule type="duplicateValues" dxfId="1768" priority="46616"/>
    <cfRule type="duplicateValues" dxfId="1767" priority="46617"/>
    <cfRule type="duplicateValues" dxfId="1766" priority="46618"/>
    <cfRule type="duplicateValues" dxfId="1765" priority="46619"/>
    <cfRule type="duplicateValues" dxfId="1764" priority="46620"/>
    <cfRule type="duplicateValues" dxfId="1763" priority="46621"/>
    <cfRule type="duplicateValues" dxfId="1762" priority="46622"/>
    <cfRule type="duplicateValues" dxfId="1761" priority="46623"/>
    <cfRule type="duplicateValues" dxfId="1760" priority="46624"/>
    <cfRule type="duplicateValues" dxfId="1759" priority="46625"/>
    <cfRule type="duplicateValues" dxfId="1758" priority="46626"/>
    <cfRule type="duplicateValues" dxfId="1757" priority="46627"/>
    <cfRule type="duplicateValues" dxfId="1756" priority="46628"/>
    <cfRule type="duplicateValues" dxfId="1755" priority="46629"/>
    <cfRule type="duplicateValues" dxfId="1754" priority="46630"/>
    <cfRule type="duplicateValues" dxfId="1753" priority="46631"/>
    <cfRule type="duplicateValues" dxfId="1752" priority="46632"/>
  </conditionalFormatting>
  <conditionalFormatting sqref="B20">
    <cfRule type="duplicateValues" dxfId="1751" priority="554"/>
    <cfRule type="duplicateValues" dxfId="1750" priority="555"/>
    <cfRule type="duplicateValues" dxfId="1749" priority="556"/>
  </conditionalFormatting>
  <conditionalFormatting sqref="B25">
    <cfRule type="duplicateValues" dxfId="1748" priority="131"/>
    <cfRule type="duplicateValues" dxfId="1747" priority="132"/>
    <cfRule type="duplicateValues" dxfId="1746" priority="133"/>
  </conditionalFormatting>
  <conditionalFormatting sqref="B30">
    <cfRule type="duplicateValues" dxfId="1745" priority="548"/>
    <cfRule type="duplicateValues" dxfId="1744" priority="549"/>
    <cfRule type="duplicateValues" dxfId="1743" priority="550"/>
  </conditionalFormatting>
  <conditionalFormatting sqref="B35">
    <cfRule type="duplicateValues" dxfId="1742" priority="545"/>
    <cfRule type="duplicateValues" dxfId="1741" priority="546"/>
    <cfRule type="duplicateValues" dxfId="1740" priority="547"/>
  </conditionalFormatting>
  <conditionalFormatting sqref="B36">
    <cfRule type="duplicateValues" dxfId="1739" priority="32530"/>
    <cfRule type="duplicateValues" dxfId="1738" priority="32531"/>
    <cfRule type="duplicateValues" dxfId="1737" priority="32532"/>
    <cfRule type="duplicateValues" dxfId="1736" priority="32533"/>
    <cfRule type="duplicateValues" dxfId="1735" priority="32534"/>
    <cfRule type="duplicateValues" dxfId="1734" priority="32535"/>
    <cfRule type="duplicateValues" dxfId="1733" priority="32536"/>
    <cfRule type="duplicateValues" dxfId="1732" priority="32537"/>
    <cfRule type="duplicateValues" dxfId="1731" priority="32538"/>
    <cfRule type="duplicateValues" dxfId="1730" priority="32539"/>
  </conditionalFormatting>
  <conditionalFormatting sqref="B40">
    <cfRule type="duplicateValues" dxfId="1729" priority="542"/>
    <cfRule type="duplicateValues" dxfId="1728" priority="543"/>
    <cfRule type="duplicateValues" dxfId="1727" priority="544"/>
  </conditionalFormatting>
  <conditionalFormatting sqref="B41">
    <cfRule type="duplicateValues" dxfId="1726" priority="36820"/>
    <cfRule type="duplicateValues" dxfId="1725" priority="36821"/>
    <cfRule type="duplicateValues" dxfId="1724" priority="36822"/>
    <cfRule type="duplicateValues" dxfId="1723" priority="36823"/>
    <cfRule type="duplicateValues" dxfId="1722" priority="36824"/>
    <cfRule type="duplicateValues" dxfId="1721" priority="36825"/>
    <cfRule type="duplicateValues" dxfId="1720" priority="36826"/>
  </conditionalFormatting>
  <conditionalFormatting sqref="B45">
    <cfRule type="duplicateValues" dxfId="1719" priority="350"/>
    <cfRule type="duplicateValues" dxfId="1718" priority="351"/>
    <cfRule type="duplicateValues" dxfId="1717" priority="352"/>
  </conditionalFormatting>
  <conditionalFormatting sqref="B46">
    <cfRule type="duplicateValues" dxfId="1716" priority="2091"/>
    <cfRule type="duplicateValues" dxfId="1715" priority="2093"/>
    <cfRule type="duplicateValues" dxfId="1714" priority="2094"/>
    <cfRule type="duplicateValues" dxfId="1713" priority="2095"/>
    <cfRule type="duplicateValues" dxfId="1712" priority="2096"/>
    <cfRule type="duplicateValues" dxfId="1711" priority="2097"/>
    <cfRule type="duplicateValues" dxfId="1710" priority="2098"/>
  </conditionalFormatting>
  <conditionalFormatting sqref="B49">
    <cfRule type="duplicateValues" dxfId="1709" priority="11507"/>
  </conditionalFormatting>
  <conditionalFormatting sqref="B50">
    <cfRule type="duplicateValues" dxfId="1708" priority="1"/>
    <cfRule type="duplicateValues" dxfId="1707" priority="2"/>
    <cfRule type="duplicateValues" dxfId="1706" priority="3"/>
  </conditionalFormatting>
  <conditionalFormatting sqref="B10:C10">
    <cfRule type="duplicateValues" dxfId="1705" priority="4850"/>
    <cfRule type="duplicateValues" dxfId="1704" priority="4852"/>
    <cfRule type="duplicateValues" dxfId="1703" priority="4860"/>
  </conditionalFormatting>
  <conditionalFormatting sqref="B16:C16">
    <cfRule type="duplicateValues" dxfId="1702" priority="46633"/>
  </conditionalFormatting>
  <conditionalFormatting sqref="B16:D16">
    <cfRule type="duplicateValues" dxfId="1701" priority="46634"/>
    <cfRule type="duplicateValues" dxfId="1700" priority="46635"/>
    <cfRule type="duplicateValues" dxfId="1699" priority="46636"/>
    <cfRule type="duplicateValues" dxfId="1698" priority="46637"/>
    <cfRule type="duplicateValues" dxfId="1697" priority="46638"/>
    <cfRule type="duplicateValues" dxfId="1696" priority="46639"/>
    <cfRule type="duplicateValues" dxfId="1695" priority="46640"/>
    <cfRule type="duplicateValues" dxfId="1694" priority="46641"/>
    <cfRule type="duplicateValues" dxfId="1693" priority="46642"/>
    <cfRule type="duplicateValues" dxfId="1692" priority="46643"/>
    <cfRule type="duplicateValues" dxfId="1691" priority="46644"/>
    <cfRule type="duplicateValues" dxfId="1690" priority="46645"/>
    <cfRule type="duplicateValues" dxfId="1689" priority="46646"/>
    <cfRule type="duplicateValues" dxfId="1688" priority="46647"/>
    <cfRule type="duplicateValues" dxfId="1687" priority="46648"/>
    <cfRule type="duplicateValues" dxfId="1686" priority="46649"/>
    <cfRule type="duplicateValues" dxfId="1685" priority="46650"/>
    <cfRule type="duplicateValues" dxfId="1684" priority="46651"/>
  </conditionalFormatting>
  <conditionalFormatting sqref="B36:D36">
    <cfRule type="duplicateValues" dxfId="1683" priority="32550"/>
    <cfRule type="duplicateValues" dxfId="1682" priority="32551"/>
    <cfRule type="duplicateValues" dxfId="1681" priority="32552"/>
    <cfRule type="duplicateValues" dxfId="1680" priority="32553"/>
  </conditionalFormatting>
  <conditionalFormatting sqref="B41:D41">
    <cfRule type="duplicateValues" dxfId="1679" priority="36827"/>
    <cfRule type="duplicateValues" dxfId="1678" priority="36828"/>
    <cfRule type="duplicateValues" dxfId="1677" priority="36829"/>
  </conditionalFormatting>
  <conditionalFormatting sqref="B46:D46">
    <cfRule type="duplicateValues" dxfId="1676" priority="2090"/>
    <cfRule type="duplicateValues" dxfId="1675" priority="2092"/>
    <cfRule type="duplicateValues" dxfId="1674" priority="2100"/>
  </conditionalFormatting>
  <conditionalFormatting sqref="C6">
    <cfRule type="duplicateValues" dxfId="1673" priority="49554" stopIfTrue="1"/>
    <cfRule type="expression" dxfId="1672" priority="49555" stopIfTrue="1">
      <formula>AND(COUNTIF($B$1:$B$2105, C6)+COUNTIF($B$2107:$B$65533, C6)&gt;1,NOT(ISBLANK(C6)))</formula>
    </cfRule>
    <cfRule type="expression" dxfId="1671" priority="49556" stopIfTrue="1">
      <formula>AND(COUNTIF($B$1:$B$2105, C6)+COUNTIF($B$2111:$B$65533, C6)&gt;1,NOT(ISBLANK(C6)))</formula>
    </cfRule>
    <cfRule type="expression" dxfId="1670" priority="49557" stopIfTrue="1">
      <formula>AND(COUNTIF($B$1:$B$2105, C6)+COUNTIF($B$2118:$B$65533, C6)&gt;1,NOT(ISBLANK(C6)))</formula>
    </cfRule>
    <cfRule type="expression" dxfId="1669" priority="49558" stopIfTrue="1">
      <formula>AND(COUNTIF($B$1:$B$2105, C6)+COUNTIF($B$2114:$B$65533, C6)&gt;1,NOT(ISBLANK(C6)))</formula>
    </cfRule>
  </conditionalFormatting>
  <conditionalFormatting sqref="C16">
    <cfRule type="duplicateValues" dxfId="1668" priority="46652"/>
    <cfRule type="duplicateValues" dxfId="1667" priority="46653"/>
    <cfRule type="duplicateValues" dxfId="1666" priority="46654"/>
    <cfRule type="duplicateValues" dxfId="1665" priority="46655"/>
    <cfRule type="duplicateValues" dxfId="1664" priority="46656"/>
    <cfRule type="duplicateValues" dxfId="1663" priority="46657"/>
  </conditionalFormatting>
  <conditionalFormatting sqref="C6:D6">
    <cfRule type="duplicateValues" dxfId="1662" priority="47906"/>
  </conditionalFormatting>
  <conditionalFormatting sqref="C16:D16">
    <cfRule type="duplicateValues" dxfId="1661" priority="46658"/>
    <cfRule type="duplicateValues" dxfId="1660" priority="46659"/>
    <cfRule type="duplicateValues" dxfId="1659" priority="46660"/>
    <cfRule type="duplicateValues" dxfId="1658" priority="46661"/>
  </conditionalFormatting>
  <conditionalFormatting sqref="B3:B5">
    <cfRule type="duplicateValues" dxfId="1657" priority="49559"/>
    <cfRule type="duplicateValues" dxfId="1656" priority="49560"/>
    <cfRule type="duplicateValues" dxfId="1655" priority="49561"/>
    <cfRule type="duplicateValues" dxfId="1654" priority="49562"/>
    <cfRule type="duplicateValues" dxfId="1653" priority="49563"/>
    <cfRule type="duplicateValues" dxfId="1652" priority="49564"/>
    <cfRule type="duplicateValues" dxfId="1651" priority="49565"/>
    <cfRule type="duplicateValues" dxfId="1650" priority="49566"/>
    <cfRule type="duplicateValues" dxfId="1649" priority="49567"/>
    <cfRule type="duplicateValues" dxfId="1648" priority="49568"/>
    <cfRule type="duplicateValues" dxfId="1647" priority="49569"/>
    <cfRule type="duplicateValues" dxfId="1646" priority="49570"/>
    <cfRule type="duplicateValues" dxfId="1645" priority="49571"/>
    <cfRule type="duplicateValues" dxfId="1644" priority="49572"/>
    <cfRule type="duplicateValues" dxfId="1643" priority="49573"/>
    <cfRule type="duplicateValues" dxfId="1642" priority="49574"/>
    <cfRule type="duplicateValues" dxfId="1641" priority="49575"/>
    <cfRule type="duplicateValues" dxfId="1640" priority="49576"/>
    <cfRule type="duplicateValues" dxfId="1639" priority="49577"/>
    <cfRule type="duplicateValues" dxfId="1638" priority="49578"/>
    <cfRule type="duplicateValues" dxfId="1637" priority="49579"/>
    <cfRule type="duplicateValues" dxfId="1636" priority="49580"/>
    <cfRule type="duplicateValues" dxfId="1635" priority="49581"/>
    <cfRule type="duplicateValues" dxfId="1634" priority="49582"/>
    <cfRule type="duplicateValues" dxfId="1633" priority="49583"/>
    <cfRule type="duplicateValues" dxfId="1632" priority="49584"/>
    <cfRule type="duplicateValues" dxfId="1631" priority="49585"/>
    <cfRule type="duplicateValues" dxfId="1630" priority="49586"/>
    <cfRule type="duplicateValues" dxfId="1629" priority="49587"/>
    <cfRule type="duplicateValues" dxfId="1628" priority="49588"/>
    <cfRule type="duplicateValues" dxfId="1627" priority="49589"/>
    <cfRule type="duplicateValues" dxfId="1626" priority="49590"/>
    <cfRule type="duplicateValues" dxfId="1625" priority="49591"/>
    <cfRule type="duplicateValues" dxfId="1624" priority="49592"/>
    <cfRule type="duplicateValues" dxfId="1623" priority="49593"/>
    <cfRule type="duplicateValues" dxfId="1622" priority="49594"/>
    <cfRule type="duplicateValues" dxfId="1621" priority="49595"/>
    <cfRule type="duplicateValues" dxfId="1620" priority="49596"/>
    <cfRule type="duplicateValues" dxfId="1619" priority="49597"/>
    <cfRule type="duplicateValues" dxfId="1618" priority="49598"/>
    <cfRule type="duplicateValues" dxfId="1617" priority="49599"/>
    <cfRule type="duplicateValues" dxfId="1616" priority="49600"/>
    <cfRule type="duplicateValues" dxfId="1615" priority="49601"/>
    <cfRule type="duplicateValues" dxfId="1614" priority="49602"/>
    <cfRule type="duplicateValues" dxfId="1613" priority="49603"/>
  </conditionalFormatting>
  <conditionalFormatting sqref="B3:C5">
    <cfRule type="duplicateValues" dxfId="1612" priority="49604"/>
  </conditionalFormatting>
  <conditionalFormatting sqref="B3:D5">
    <cfRule type="duplicateValues" dxfId="1611" priority="49605"/>
    <cfRule type="duplicateValues" dxfId="1610" priority="49606"/>
    <cfRule type="duplicateValues" dxfId="1609" priority="49607"/>
    <cfRule type="duplicateValues" dxfId="1608" priority="49608"/>
    <cfRule type="duplicateValues" dxfId="1607" priority="49609"/>
    <cfRule type="duplicateValues" dxfId="1606" priority="49610"/>
    <cfRule type="duplicateValues" dxfId="1605" priority="49611"/>
    <cfRule type="duplicateValues" dxfId="1604" priority="49612"/>
    <cfRule type="duplicateValues" dxfId="1603" priority="49613"/>
    <cfRule type="duplicateValues" dxfId="1602" priority="49614"/>
    <cfRule type="duplicateValues" dxfId="1601" priority="49615"/>
    <cfRule type="duplicateValues" dxfId="1600" priority="49616"/>
    <cfRule type="duplicateValues" dxfId="1599" priority="49617"/>
    <cfRule type="duplicateValues" dxfId="1598" priority="49618"/>
    <cfRule type="duplicateValues" dxfId="1597" priority="49619"/>
    <cfRule type="duplicateValues" dxfId="1596" priority="49620"/>
    <cfRule type="duplicateValues" dxfId="1595" priority="49621"/>
    <cfRule type="duplicateValues" dxfId="1594" priority="49622"/>
    <cfRule type="duplicateValues" dxfId="1593" priority="49623"/>
  </conditionalFormatting>
  <conditionalFormatting sqref="C3:C5">
    <cfRule type="duplicateValues" dxfId="1592" priority="49624"/>
    <cfRule type="duplicateValues" dxfId="1591" priority="49625"/>
    <cfRule type="duplicateValues" dxfId="1590" priority="49626"/>
    <cfRule type="duplicateValues" dxfId="1589" priority="49627"/>
    <cfRule type="duplicateValues" dxfId="1588" priority="49628"/>
    <cfRule type="duplicateValues" dxfId="1587" priority="49629"/>
  </conditionalFormatting>
  <conditionalFormatting sqref="C3:D5">
    <cfRule type="duplicateValues" dxfId="1586" priority="49630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2" t="s">
        <v>246</v>
      </c>
      <c r="B1" s="42"/>
      <c r="C1" s="42"/>
      <c r="D1" s="42"/>
    </row>
    <row r="2" spans="1:4" ht="18" customHeight="1" x14ac:dyDescent="0.25">
      <c r="A2" s="24"/>
      <c r="B2" s="24"/>
      <c r="C2" s="24"/>
      <c r="D2" s="24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22">
        <v>1</v>
      </c>
      <c r="B4" s="23" t="s">
        <v>120</v>
      </c>
      <c r="C4" s="23" t="s">
        <v>118</v>
      </c>
      <c r="D4" s="23" t="s">
        <v>122</v>
      </c>
    </row>
  </sheetData>
  <mergeCells count="1">
    <mergeCell ref="A1:D1"/>
  </mergeCells>
  <conditionalFormatting sqref="A1:A2">
    <cfRule type="duplicateValues" dxfId="1585" priority="2840"/>
  </conditionalFormatting>
  <conditionalFormatting sqref="A3:D3">
    <cfRule type="duplicateValues" dxfId="1584" priority="43921"/>
  </conditionalFormatting>
  <conditionalFormatting sqref="B1:B2">
    <cfRule type="duplicateValues" dxfId="1583" priority="2838"/>
    <cfRule type="duplicateValues" dxfId="1582" priority="2841"/>
    <cfRule type="duplicateValues" dxfId="1581" priority="2842"/>
    <cfRule type="duplicateValues" dxfId="1580" priority="2843"/>
  </conditionalFormatting>
  <conditionalFormatting sqref="B1:B3">
    <cfRule type="duplicateValues" dxfId="1579" priority="43922"/>
  </conditionalFormatting>
  <conditionalFormatting sqref="B3">
    <cfRule type="duplicateValues" dxfId="1578" priority="5724"/>
    <cfRule type="duplicateValues" dxfId="1577" priority="30891"/>
    <cfRule type="duplicateValues" dxfId="1576" priority="43924"/>
    <cfRule type="duplicateValues" dxfId="1575" priority="43925"/>
    <cfRule type="duplicateValues" dxfId="1574" priority="43926"/>
  </conditionalFormatting>
  <conditionalFormatting sqref="B5:B1048576 B1:B3">
    <cfRule type="duplicateValues" dxfId="1573" priority="48071"/>
    <cfRule type="duplicateValues" dxfId="1572" priority="48072"/>
    <cfRule type="duplicateValues" dxfId="1571" priority="48073"/>
  </conditionalFormatting>
  <conditionalFormatting sqref="B5:B1048576">
    <cfRule type="duplicateValues" dxfId="1570" priority="48077"/>
  </conditionalFormatting>
  <conditionalFormatting sqref="B1:D2">
    <cfRule type="duplicateValues" dxfId="1569" priority="2839"/>
  </conditionalFormatting>
  <conditionalFormatting sqref="C3">
    <cfRule type="duplicateValues" dxfId="1568" priority="43927"/>
  </conditionalFormatting>
  <conditionalFormatting sqref="B4:D4">
    <cfRule type="duplicateValues" dxfId="1567" priority="5"/>
  </conditionalFormatting>
  <conditionalFormatting sqref="B4">
    <cfRule type="duplicateValues" dxfId="1566" priority="1"/>
  </conditionalFormatting>
  <conditionalFormatting sqref="B4">
    <cfRule type="duplicateValues" dxfId="1565" priority="36"/>
    <cfRule type="duplicateValues" dxfId="1564" priority="37"/>
    <cfRule type="duplicateValues" dxfId="1563" priority="38"/>
  </conditionalFormatting>
  <conditionalFormatting sqref="B4">
    <cfRule type="duplicateValues" dxfId="1562" priority="39"/>
    <cfRule type="duplicateValues" dxfId="1561" priority="40"/>
    <cfRule type="duplicateValues" dxfId="1560" priority="41"/>
    <cfRule type="duplicateValues" dxfId="1559" priority="42"/>
    <cfRule type="duplicateValues" dxfId="1558" priority="43"/>
    <cfRule type="duplicateValues" dxfId="1557" priority="44"/>
    <cfRule type="duplicateValues" dxfId="1556" priority="45"/>
    <cfRule type="duplicateValues" dxfId="1555" priority="46"/>
    <cfRule type="duplicateValues" dxfId="1554" priority="47"/>
    <cfRule type="duplicateValues" dxfId="1553" priority="48"/>
    <cfRule type="duplicateValues" dxfId="1552" priority="49"/>
    <cfRule type="duplicateValues" dxfId="1551" priority="50"/>
    <cfRule type="duplicateValues" dxfId="1550" priority="51"/>
    <cfRule type="duplicateValues" dxfId="1549" priority="52"/>
  </conditionalFormatting>
  <conditionalFormatting sqref="B4">
    <cfRule type="duplicateValues" dxfId="1548" priority="53"/>
  </conditionalFormatting>
  <conditionalFormatting sqref="B4">
    <cfRule type="duplicateValues" dxfId="1547" priority="54"/>
  </conditionalFormatting>
  <conditionalFormatting sqref="B4">
    <cfRule type="duplicateValues" dxfId="1546" priority="55"/>
  </conditionalFormatting>
  <conditionalFormatting sqref="B4">
    <cfRule type="duplicateValues" dxfId="1545" priority="56"/>
  </conditionalFormatting>
  <conditionalFormatting sqref="B4">
    <cfRule type="duplicateValues" dxfId="1544" priority="6"/>
    <cfRule type="duplicateValues" dxfId="1543" priority="7"/>
    <cfRule type="duplicateValues" dxfId="1542" priority="8"/>
    <cfRule type="duplicateValues" dxfId="1541" priority="9"/>
    <cfRule type="duplicateValues" dxfId="1540" priority="10"/>
    <cfRule type="duplicateValues" dxfId="1539" priority="11"/>
    <cfRule type="duplicateValues" dxfId="1538" priority="12"/>
    <cfRule type="duplicateValues" dxfId="1537" priority="13"/>
    <cfRule type="duplicateValues" dxfId="1536" priority="14"/>
    <cfRule type="duplicateValues" dxfId="1535" priority="15"/>
    <cfRule type="duplicateValues" dxfId="1534" priority="16"/>
    <cfRule type="duplicateValues" dxfId="1533" priority="17"/>
    <cfRule type="duplicateValues" dxfId="1532" priority="18"/>
    <cfRule type="duplicateValues" dxfId="1531" priority="19"/>
    <cfRule type="duplicateValues" dxfId="1530" priority="20"/>
    <cfRule type="duplicateValues" dxfId="1529" priority="21"/>
    <cfRule type="duplicateValues" dxfId="1528" priority="22"/>
    <cfRule type="duplicateValues" dxfId="1527" priority="23"/>
    <cfRule type="duplicateValues" dxfId="1526" priority="24"/>
    <cfRule type="duplicateValues" dxfId="1525" priority="25"/>
    <cfRule type="duplicateValues" dxfId="1524" priority="26"/>
    <cfRule type="duplicateValues" dxfId="1523" priority="27"/>
  </conditionalFormatting>
  <conditionalFormatting sqref="B4">
    <cfRule type="duplicateValues" dxfId="1522" priority="28"/>
    <cfRule type="duplicateValues" dxfId="1521" priority="29"/>
  </conditionalFormatting>
  <conditionalFormatting sqref="B4">
    <cfRule type="duplicateValues" dxfId="1520" priority="2"/>
  </conditionalFormatting>
  <conditionalFormatting sqref="B4:C4">
    <cfRule type="duplicateValues" dxfId="1519" priority="57"/>
  </conditionalFormatting>
  <conditionalFormatting sqref="B4:D4">
    <cfRule type="duplicateValues" dxfId="1518" priority="58"/>
    <cfRule type="duplicateValues" dxfId="1517" priority="59"/>
  </conditionalFormatting>
  <conditionalFormatting sqref="B4:D4">
    <cfRule type="duplicateValues" dxfId="1516" priority="60"/>
    <cfRule type="duplicateValues" dxfId="1515" priority="61"/>
    <cfRule type="duplicateValues" dxfId="1514" priority="62"/>
    <cfRule type="duplicateValues" dxfId="1513" priority="63"/>
    <cfRule type="duplicateValues" dxfId="1512" priority="64"/>
    <cfRule type="duplicateValues" dxfId="1511" priority="65"/>
    <cfRule type="duplicateValues" dxfId="1510" priority="66"/>
    <cfRule type="duplicateValues" dxfId="1509" priority="67"/>
  </conditionalFormatting>
  <conditionalFormatting sqref="B4:D4">
    <cfRule type="duplicateValues" dxfId="1508" priority="68"/>
  </conditionalFormatting>
  <conditionalFormatting sqref="B4:D4">
    <cfRule type="duplicateValues" dxfId="1507" priority="35"/>
  </conditionalFormatting>
  <conditionalFormatting sqref="B4:D4">
    <cfRule type="duplicateValues" dxfId="1506" priority="69"/>
  </conditionalFormatting>
  <conditionalFormatting sqref="B4:D4">
    <cfRule type="duplicateValues" dxfId="1505" priority="76"/>
  </conditionalFormatting>
  <conditionalFormatting sqref="B4:D4">
    <cfRule type="duplicateValues" dxfId="1504" priority="30"/>
    <cfRule type="duplicateValues" dxfId="1503" priority="31"/>
    <cfRule type="duplicateValues" dxfId="1502" priority="32"/>
    <cfRule type="duplicateValues" dxfId="1501" priority="33"/>
  </conditionalFormatting>
  <conditionalFormatting sqref="B4:D4">
    <cfRule type="duplicateValues" dxfId="1500" priority="34"/>
  </conditionalFormatting>
  <conditionalFormatting sqref="C4">
    <cfRule type="duplicateValues" dxfId="1499" priority="70"/>
    <cfRule type="duplicateValues" dxfId="1498" priority="71"/>
    <cfRule type="duplicateValues" dxfId="1497" priority="72"/>
    <cfRule type="duplicateValues" dxfId="1496" priority="73"/>
    <cfRule type="duplicateValues" dxfId="1495" priority="74"/>
  </conditionalFormatting>
  <conditionalFormatting sqref="C4">
    <cfRule type="duplicateValues" dxfId="1494" priority="3"/>
  </conditionalFormatting>
  <conditionalFormatting sqref="C4:D4">
    <cfRule type="duplicateValues" dxfId="1493" priority="75"/>
  </conditionalFormatting>
  <conditionalFormatting sqref="C4:D4">
    <cfRule type="duplicateValues" dxfId="1492" priority="4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78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3" t="s">
        <v>5</v>
      </c>
      <c r="B1" s="44"/>
      <c r="C1" s="44"/>
      <c r="D1" s="44"/>
      <c r="E1" s="45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22">
        <v>1</v>
      </c>
      <c r="B4" s="23" t="s">
        <v>9</v>
      </c>
      <c r="C4" s="23" t="s">
        <v>10</v>
      </c>
      <c r="D4" s="23" t="s">
        <v>11</v>
      </c>
      <c r="E4" s="22" t="s">
        <v>169</v>
      </c>
    </row>
    <row r="5" spans="1:5" x14ac:dyDescent="0.25">
      <c r="A5" s="22">
        <v>2</v>
      </c>
      <c r="B5" s="23" t="s">
        <v>12</v>
      </c>
      <c r="C5" s="23" t="s">
        <v>13</v>
      </c>
      <c r="D5" s="23" t="s">
        <v>14</v>
      </c>
      <c r="E5" s="22" t="s">
        <v>7</v>
      </c>
    </row>
    <row r="6" spans="1:5" x14ac:dyDescent="0.25">
      <c r="A6" s="22">
        <v>3</v>
      </c>
      <c r="B6" s="23" t="s">
        <v>15</v>
      </c>
      <c r="C6" s="23" t="s">
        <v>16</v>
      </c>
      <c r="D6" s="23" t="s">
        <v>17</v>
      </c>
      <c r="E6" s="22" t="s">
        <v>7</v>
      </c>
    </row>
    <row r="7" spans="1:5" x14ac:dyDescent="0.25">
      <c r="A7" s="22">
        <v>4</v>
      </c>
      <c r="B7" s="23" t="s">
        <v>18</v>
      </c>
      <c r="C7" s="23" t="s">
        <v>19</v>
      </c>
      <c r="D7" s="23" t="s">
        <v>20</v>
      </c>
      <c r="E7" s="37" t="s">
        <v>7</v>
      </c>
    </row>
    <row r="8" spans="1:5" x14ac:dyDescent="0.25">
      <c r="A8" s="22">
        <v>5</v>
      </c>
      <c r="B8" s="23" t="s">
        <v>21</v>
      </c>
      <c r="C8" s="23" t="s">
        <v>22</v>
      </c>
      <c r="D8" s="23" t="s">
        <v>23</v>
      </c>
      <c r="E8" s="37" t="s">
        <v>7</v>
      </c>
    </row>
    <row r="9" spans="1:5" x14ac:dyDescent="0.25">
      <c r="A9" s="22">
        <v>6</v>
      </c>
      <c r="B9" s="23" t="s">
        <v>25</v>
      </c>
      <c r="C9" s="23" t="s">
        <v>24</v>
      </c>
      <c r="D9" s="23" t="s">
        <v>26</v>
      </c>
      <c r="E9" s="22" t="s">
        <v>8</v>
      </c>
    </row>
    <row r="10" spans="1:5" x14ac:dyDescent="0.25">
      <c r="A10" s="22">
        <v>7</v>
      </c>
      <c r="B10" s="23" t="s">
        <v>29</v>
      </c>
      <c r="C10" s="23" t="s">
        <v>27</v>
      </c>
      <c r="D10" s="23" t="s">
        <v>28</v>
      </c>
      <c r="E10" s="22" t="s">
        <v>7</v>
      </c>
    </row>
    <row r="11" spans="1:5" x14ac:dyDescent="0.25">
      <c r="A11" s="22">
        <v>8</v>
      </c>
      <c r="B11" s="23" t="s">
        <v>30</v>
      </c>
      <c r="C11" s="23" t="str">
        <f>VLOOKUP(B11,[1]Sheet1!$A$1:$C$65536,2,0)</f>
        <v>RVNL</v>
      </c>
      <c r="D11" s="23" t="str">
        <f>VLOOKUP(B11,[1]Sheet1!$A$1:$C$65536,3,0)</f>
        <v>Rail Vikas Nigam Limited</v>
      </c>
      <c r="E11" s="22" t="s">
        <v>7</v>
      </c>
    </row>
    <row r="12" spans="1:5" x14ac:dyDescent="0.25">
      <c r="A12" s="22">
        <v>9</v>
      </c>
      <c r="B12" s="23" t="s">
        <v>31</v>
      </c>
      <c r="C12" s="23" t="s">
        <v>32</v>
      </c>
      <c r="D12" s="23" t="s">
        <v>33</v>
      </c>
      <c r="E12" s="22" t="s">
        <v>7</v>
      </c>
    </row>
    <row r="13" spans="1:5" x14ac:dyDescent="0.25">
      <c r="A13" s="22">
        <v>10</v>
      </c>
      <c r="B13" s="23" t="s">
        <v>35</v>
      </c>
      <c r="C13" s="23" t="s">
        <v>37</v>
      </c>
      <c r="D13" s="23" t="s">
        <v>38</v>
      </c>
      <c r="E13" s="22" t="s">
        <v>7</v>
      </c>
    </row>
    <row r="14" spans="1:5" x14ac:dyDescent="0.25">
      <c r="A14" s="22">
        <v>11</v>
      </c>
      <c r="B14" s="23" t="s">
        <v>34</v>
      </c>
      <c r="C14" s="23" t="s">
        <v>36</v>
      </c>
      <c r="D14" s="23" t="s">
        <v>39</v>
      </c>
      <c r="E14" s="22" t="s">
        <v>7</v>
      </c>
    </row>
    <row r="15" spans="1:5" x14ac:dyDescent="0.25">
      <c r="A15" s="22">
        <v>12</v>
      </c>
      <c r="B15" s="23" t="s">
        <v>41</v>
      </c>
      <c r="C15" s="23" t="s">
        <v>40</v>
      </c>
      <c r="D15" s="23" t="s">
        <v>42</v>
      </c>
      <c r="E15" s="22" t="s">
        <v>8</v>
      </c>
    </row>
    <row r="16" spans="1:5" x14ac:dyDescent="0.25">
      <c r="A16" s="22">
        <v>13</v>
      </c>
      <c r="B16" s="23" t="s">
        <v>45</v>
      </c>
      <c r="C16" s="23" t="s">
        <v>43</v>
      </c>
      <c r="D16" s="23" t="s">
        <v>47</v>
      </c>
      <c r="E16" s="22" t="s">
        <v>7</v>
      </c>
    </row>
    <row r="17" spans="1:5" x14ac:dyDescent="0.25">
      <c r="A17" s="22">
        <v>14</v>
      </c>
      <c r="B17" s="23" t="s">
        <v>46</v>
      </c>
      <c r="C17" s="23" t="s">
        <v>44</v>
      </c>
      <c r="D17" s="23" t="s">
        <v>48</v>
      </c>
      <c r="E17" s="22" t="s">
        <v>7</v>
      </c>
    </row>
    <row r="18" spans="1:5" x14ac:dyDescent="0.25">
      <c r="A18" s="22">
        <v>15</v>
      </c>
      <c r="B18" s="23" t="s">
        <v>51</v>
      </c>
      <c r="C18" s="23" t="s">
        <v>49</v>
      </c>
      <c r="D18" s="23" t="s">
        <v>50</v>
      </c>
      <c r="E18" s="22" t="s">
        <v>7</v>
      </c>
    </row>
    <row r="19" spans="1:5" x14ac:dyDescent="0.25">
      <c r="A19" s="22">
        <v>16</v>
      </c>
      <c r="B19" s="23" t="s">
        <v>54</v>
      </c>
      <c r="C19" s="23" t="s">
        <v>52</v>
      </c>
      <c r="D19" s="23" t="s">
        <v>53</v>
      </c>
      <c r="E19" s="22" t="s">
        <v>169</v>
      </c>
    </row>
    <row r="20" spans="1:5" x14ac:dyDescent="0.25">
      <c r="A20" s="22">
        <v>17</v>
      </c>
      <c r="B20" s="23" t="s">
        <v>56</v>
      </c>
      <c r="C20" s="23" t="s">
        <v>55</v>
      </c>
      <c r="D20" s="23" t="s">
        <v>57</v>
      </c>
      <c r="E20" s="22" t="s">
        <v>7</v>
      </c>
    </row>
    <row r="21" spans="1:5" x14ac:dyDescent="0.25">
      <c r="A21" s="22">
        <v>18</v>
      </c>
      <c r="B21" s="23" t="s">
        <v>58</v>
      </c>
      <c r="C21" s="23" t="s">
        <v>59</v>
      </c>
      <c r="D21" s="23" t="s">
        <v>60</v>
      </c>
      <c r="E21" s="22" t="s">
        <v>7</v>
      </c>
    </row>
    <row r="22" spans="1:5" x14ac:dyDescent="0.25">
      <c r="A22" s="22">
        <v>19</v>
      </c>
      <c r="B22" s="23" t="s">
        <v>61</v>
      </c>
      <c r="C22" s="23" t="s">
        <v>62</v>
      </c>
      <c r="D22" s="23" t="s">
        <v>63</v>
      </c>
      <c r="E22" s="22" t="s">
        <v>7</v>
      </c>
    </row>
    <row r="23" spans="1:5" x14ac:dyDescent="0.25">
      <c r="A23" s="22">
        <v>20</v>
      </c>
      <c r="B23" s="23" t="s">
        <v>64</v>
      </c>
      <c r="C23" s="23" t="s">
        <v>65</v>
      </c>
      <c r="D23" s="23" t="str">
        <f>VLOOKUP(C23,[2]Sheet1!$B$1:$C$65536,2,0)</f>
        <v>Vadilal Industries Ltd</v>
      </c>
      <c r="E23" s="22" t="s">
        <v>7</v>
      </c>
    </row>
    <row r="24" spans="1:5" x14ac:dyDescent="0.25">
      <c r="A24" s="22">
        <v>21</v>
      </c>
      <c r="B24" s="23" t="s">
        <v>70</v>
      </c>
      <c r="C24" s="23" t="s">
        <v>66</v>
      </c>
      <c r="D24" s="23" t="s">
        <v>67</v>
      </c>
      <c r="E24" s="22" t="s">
        <v>7</v>
      </c>
    </row>
    <row r="25" spans="1:5" x14ac:dyDescent="0.25">
      <c r="A25" s="22">
        <v>22</v>
      </c>
      <c r="B25" s="23" t="s">
        <v>71</v>
      </c>
      <c r="C25" s="23" t="s">
        <v>68</v>
      </c>
      <c r="D25" s="23" t="s">
        <v>69</v>
      </c>
      <c r="E25" s="22" t="s">
        <v>7</v>
      </c>
    </row>
    <row r="26" spans="1:5" x14ac:dyDescent="0.25">
      <c r="A26" s="22">
        <v>23</v>
      </c>
      <c r="B26" s="23" t="s">
        <v>72</v>
      </c>
      <c r="C26" s="23" t="s">
        <v>73</v>
      </c>
      <c r="D26" s="23" t="s">
        <v>74</v>
      </c>
      <c r="E26" s="22" t="s">
        <v>7</v>
      </c>
    </row>
    <row r="27" spans="1:5" x14ac:dyDescent="0.25">
      <c r="A27" s="22">
        <v>24</v>
      </c>
      <c r="B27" s="23" t="s">
        <v>77</v>
      </c>
      <c r="C27" s="23" t="s">
        <v>75</v>
      </c>
      <c r="D27" s="23" t="s">
        <v>76</v>
      </c>
      <c r="E27" s="22" t="s">
        <v>7</v>
      </c>
    </row>
    <row r="28" spans="1:5" x14ac:dyDescent="0.25">
      <c r="A28" s="22">
        <v>25</v>
      </c>
      <c r="B28" s="23" t="s">
        <v>80</v>
      </c>
      <c r="C28" s="23" t="s">
        <v>78</v>
      </c>
      <c r="D28" s="23" t="s">
        <v>79</v>
      </c>
      <c r="E28" s="26" t="s">
        <v>169</v>
      </c>
    </row>
    <row r="29" spans="1:5" x14ac:dyDescent="0.25">
      <c r="A29" s="22">
        <v>26</v>
      </c>
      <c r="B29" s="23" t="s">
        <v>83</v>
      </c>
      <c r="C29" s="23" t="s">
        <v>81</v>
      </c>
      <c r="D29" s="23" t="s">
        <v>82</v>
      </c>
      <c r="E29" s="22" t="s">
        <v>7</v>
      </c>
    </row>
    <row r="30" spans="1:5" x14ac:dyDescent="0.25">
      <c r="A30" s="22">
        <v>27</v>
      </c>
      <c r="B30" s="23" t="s">
        <v>85</v>
      </c>
      <c r="C30" s="23" t="s">
        <v>84</v>
      </c>
      <c r="D30" s="23" t="s">
        <v>89</v>
      </c>
      <c r="E30" s="22" t="s">
        <v>7</v>
      </c>
    </row>
    <row r="31" spans="1:5" x14ac:dyDescent="0.25">
      <c r="A31" s="22">
        <v>28</v>
      </c>
      <c r="B31" s="23" t="s">
        <v>88</v>
      </c>
      <c r="C31" s="23" t="s">
        <v>86</v>
      </c>
      <c r="D31" s="23" t="s">
        <v>87</v>
      </c>
      <c r="E31" s="22" t="s">
        <v>117</v>
      </c>
    </row>
    <row r="32" spans="1:5" x14ac:dyDescent="0.25">
      <c r="A32" s="22">
        <v>29</v>
      </c>
      <c r="B32" s="23" t="s">
        <v>90</v>
      </c>
      <c r="C32" s="23" t="s">
        <v>91</v>
      </c>
      <c r="D32" s="23" t="s">
        <v>92</v>
      </c>
      <c r="E32" s="22" t="s">
        <v>7</v>
      </c>
    </row>
    <row r="33" spans="1:5" x14ac:dyDescent="0.25">
      <c r="A33" s="22">
        <v>30</v>
      </c>
      <c r="B33" s="23" t="s">
        <v>93</v>
      </c>
      <c r="C33" s="23" t="s">
        <v>96</v>
      </c>
      <c r="D33" s="23" t="s">
        <v>97</v>
      </c>
      <c r="E33" s="22" t="s">
        <v>7</v>
      </c>
    </row>
    <row r="34" spans="1:5" x14ac:dyDescent="0.25">
      <c r="A34" s="22">
        <v>31</v>
      </c>
      <c r="B34" s="23" t="s">
        <v>94</v>
      </c>
      <c r="C34" s="23" t="s">
        <v>98</v>
      </c>
      <c r="D34" s="23" t="s">
        <v>99</v>
      </c>
      <c r="E34" s="22" t="s">
        <v>7</v>
      </c>
    </row>
    <row r="35" spans="1:5" x14ac:dyDescent="0.25">
      <c r="A35" s="22">
        <v>32</v>
      </c>
      <c r="B35" s="23" t="s">
        <v>95</v>
      </c>
      <c r="C35" s="23" t="s">
        <v>100</v>
      </c>
      <c r="D35" s="23" t="s">
        <v>101</v>
      </c>
      <c r="E35" s="22" t="s">
        <v>7</v>
      </c>
    </row>
    <row r="36" spans="1:5" x14ac:dyDescent="0.25">
      <c r="A36" s="22">
        <v>33</v>
      </c>
      <c r="B36" s="23" t="s">
        <v>102</v>
      </c>
      <c r="C36" s="23" t="s">
        <v>103</v>
      </c>
      <c r="D36" s="23" t="s">
        <v>104</v>
      </c>
      <c r="E36" s="22" t="s">
        <v>7</v>
      </c>
    </row>
    <row r="37" spans="1:5" x14ac:dyDescent="0.25">
      <c r="A37" s="22">
        <v>34</v>
      </c>
      <c r="B37" s="23" t="s">
        <v>107</v>
      </c>
      <c r="C37" s="23" t="s">
        <v>105</v>
      </c>
      <c r="D37" s="23" t="s">
        <v>106</v>
      </c>
      <c r="E37" s="22" t="s">
        <v>7</v>
      </c>
    </row>
    <row r="38" spans="1:5" x14ac:dyDescent="0.25">
      <c r="A38" s="22">
        <v>35</v>
      </c>
      <c r="B38" s="23" t="s">
        <v>110</v>
      </c>
      <c r="C38" s="23" t="s">
        <v>108</v>
      </c>
      <c r="D38" s="23" t="s">
        <v>109</v>
      </c>
      <c r="E38" s="22" t="s">
        <v>7</v>
      </c>
    </row>
    <row r="39" spans="1:5" x14ac:dyDescent="0.25">
      <c r="A39" s="22">
        <v>36</v>
      </c>
      <c r="B39" s="23" t="s">
        <v>113</v>
      </c>
      <c r="C39" s="23" t="s">
        <v>111</v>
      </c>
      <c r="D39" s="23" t="s">
        <v>112</v>
      </c>
      <c r="E39" s="22" t="s">
        <v>7</v>
      </c>
    </row>
    <row r="40" spans="1:5" x14ac:dyDescent="0.25">
      <c r="A40" s="22">
        <v>37</v>
      </c>
      <c r="B40" s="23" t="s">
        <v>116</v>
      </c>
      <c r="C40" s="23" t="s">
        <v>114</v>
      </c>
      <c r="D40" s="23" t="s">
        <v>115</v>
      </c>
      <c r="E40" s="22" t="s">
        <v>169</v>
      </c>
    </row>
    <row r="41" spans="1:5" x14ac:dyDescent="0.25">
      <c r="A41" s="22">
        <v>38</v>
      </c>
      <c r="B41" s="23" t="s">
        <v>121</v>
      </c>
      <c r="C41" s="23" t="s">
        <v>119</v>
      </c>
      <c r="D41" s="23" t="s">
        <v>123</v>
      </c>
      <c r="E41" s="22" t="s">
        <v>7</v>
      </c>
    </row>
    <row r="42" spans="1:5" x14ac:dyDescent="0.25">
      <c r="A42" s="22">
        <v>39</v>
      </c>
      <c r="B42" s="23" t="s">
        <v>126</v>
      </c>
      <c r="C42" s="23" t="s">
        <v>124</v>
      </c>
      <c r="D42" s="23" t="s">
        <v>125</v>
      </c>
      <c r="E42" s="22" t="s">
        <v>7</v>
      </c>
    </row>
    <row r="43" spans="1:5" x14ac:dyDescent="0.25">
      <c r="A43" s="22">
        <v>40</v>
      </c>
      <c r="B43" s="23" t="s">
        <v>129</v>
      </c>
      <c r="C43" s="23" t="s">
        <v>127</v>
      </c>
      <c r="D43" s="23" t="s">
        <v>128</v>
      </c>
      <c r="E43" s="22" t="s">
        <v>7</v>
      </c>
    </row>
    <row r="44" spans="1:5" x14ac:dyDescent="0.25">
      <c r="A44" s="22">
        <v>41</v>
      </c>
      <c r="B44" s="23" t="s">
        <v>132</v>
      </c>
      <c r="C44" s="23" t="s">
        <v>130</v>
      </c>
      <c r="D44" s="23" t="s">
        <v>131</v>
      </c>
      <c r="E44" s="22" t="s">
        <v>7</v>
      </c>
    </row>
    <row r="45" spans="1:5" x14ac:dyDescent="0.25">
      <c r="A45" s="22">
        <v>42</v>
      </c>
      <c r="B45" s="23" t="s">
        <v>135</v>
      </c>
      <c r="C45" s="23" t="s">
        <v>133</v>
      </c>
      <c r="D45" s="23" t="s">
        <v>134</v>
      </c>
      <c r="E45" s="22" t="s">
        <v>7</v>
      </c>
    </row>
    <row r="46" spans="1:5" x14ac:dyDescent="0.25">
      <c r="A46" s="22">
        <v>43</v>
      </c>
      <c r="B46" s="23" t="s">
        <v>138</v>
      </c>
      <c r="C46" s="23" t="s">
        <v>136</v>
      </c>
      <c r="D46" s="23" t="s">
        <v>137</v>
      </c>
      <c r="E46" s="22" t="s">
        <v>7</v>
      </c>
    </row>
    <row r="47" spans="1:5" x14ac:dyDescent="0.25">
      <c r="A47" s="22">
        <v>44</v>
      </c>
      <c r="B47" s="23" t="s">
        <v>139</v>
      </c>
      <c r="C47" s="23" t="s">
        <v>142</v>
      </c>
      <c r="D47" s="23" t="s">
        <v>143</v>
      </c>
      <c r="E47" s="22" t="s">
        <v>7</v>
      </c>
    </row>
    <row r="48" spans="1:5" x14ac:dyDescent="0.25">
      <c r="A48" s="22">
        <v>45</v>
      </c>
      <c r="B48" s="23" t="s">
        <v>140</v>
      </c>
      <c r="C48" s="23" t="s">
        <v>144</v>
      </c>
      <c r="D48" s="23" t="s">
        <v>145</v>
      </c>
      <c r="E48" s="22" t="s">
        <v>7</v>
      </c>
    </row>
    <row r="49" spans="1:5" x14ac:dyDescent="0.25">
      <c r="A49" s="22">
        <v>46</v>
      </c>
      <c r="B49" s="23" t="s">
        <v>141</v>
      </c>
      <c r="C49" s="23" t="s">
        <v>146</v>
      </c>
      <c r="D49" s="23" t="s">
        <v>147</v>
      </c>
      <c r="E49" s="22" t="s">
        <v>7</v>
      </c>
    </row>
    <row r="50" spans="1:5" x14ac:dyDescent="0.25">
      <c r="A50" s="22">
        <v>47</v>
      </c>
      <c r="B50" s="23" t="s">
        <v>150</v>
      </c>
      <c r="C50" s="23" t="s">
        <v>148</v>
      </c>
      <c r="D50" s="23" t="s">
        <v>149</v>
      </c>
      <c r="E50" s="22" t="s">
        <v>7</v>
      </c>
    </row>
    <row r="51" spans="1:5" x14ac:dyDescent="0.25">
      <c r="A51" s="22">
        <v>48</v>
      </c>
      <c r="B51" s="23" t="s">
        <v>151</v>
      </c>
      <c r="C51" s="23" t="s">
        <v>153</v>
      </c>
      <c r="D51" s="23" t="s">
        <v>154</v>
      </c>
      <c r="E51" s="22" t="s">
        <v>7</v>
      </c>
    </row>
    <row r="52" spans="1:5" x14ac:dyDescent="0.25">
      <c r="A52" s="22">
        <v>49</v>
      </c>
      <c r="B52" s="23" t="s">
        <v>152</v>
      </c>
      <c r="C52" s="23" t="s">
        <v>155</v>
      </c>
      <c r="D52" s="23" t="s">
        <v>156</v>
      </c>
      <c r="E52" s="22" t="s">
        <v>7</v>
      </c>
    </row>
    <row r="53" spans="1:5" x14ac:dyDescent="0.25">
      <c r="A53" s="22">
        <v>50</v>
      </c>
      <c r="B53" s="23" t="s">
        <v>158</v>
      </c>
      <c r="C53" s="23" t="s">
        <v>157</v>
      </c>
      <c r="D53" s="23" t="s">
        <v>159</v>
      </c>
      <c r="E53" s="22" t="s">
        <v>7</v>
      </c>
    </row>
    <row r="54" spans="1:5" x14ac:dyDescent="0.25">
      <c r="A54" s="22">
        <v>51</v>
      </c>
      <c r="B54" s="23" t="s">
        <v>160</v>
      </c>
      <c r="C54" s="23" t="s">
        <v>161</v>
      </c>
      <c r="D54" s="23" t="s">
        <v>162</v>
      </c>
      <c r="E54" s="26" t="s">
        <v>169</v>
      </c>
    </row>
    <row r="55" spans="1:5" x14ac:dyDescent="0.25">
      <c r="A55" s="22">
        <v>52</v>
      </c>
      <c r="B55" s="23" t="s">
        <v>163</v>
      </c>
      <c r="C55" s="23" t="s">
        <v>164</v>
      </c>
      <c r="D55" s="23" t="s">
        <v>165</v>
      </c>
      <c r="E55" s="22" t="s">
        <v>7</v>
      </c>
    </row>
    <row r="56" spans="1:5" x14ac:dyDescent="0.25">
      <c r="A56" s="22">
        <v>53</v>
      </c>
      <c r="B56" s="23" t="s">
        <v>168</v>
      </c>
      <c r="C56" s="23" t="s">
        <v>166</v>
      </c>
      <c r="D56" s="23" t="s">
        <v>167</v>
      </c>
      <c r="E56" s="22" t="s">
        <v>7</v>
      </c>
    </row>
    <row r="57" spans="1:5" x14ac:dyDescent="0.25">
      <c r="A57" s="22">
        <v>54</v>
      </c>
      <c r="B57" s="23" t="s">
        <v>170</v>
      </c>
      <c r="C57" s="23" t="s">
        <v>171</v>
      </c>
      <c r="D57" s="23" t="s">
        <v>172</v>
      </c>
      <c r="E57" s="22" t="s">
        <v>7</v>
      </c>
    </row>
    <row r="58" spans="1:5" x14ac:dyDescent="0.25">
      <c r="A58" s="22">
        <v>55</v>
      </c>
      <c r="B58" s="23" t="s">
        <v>174</v>
      </c>
      <c r="C58" s="23" t="s">
        <v>173</v>
      </c>
      <c r="D58" s="23" t="s">
        <v>175</v>
      </c>
      <c r="E58" s="22" t="s">
        <v>7</v>
      </c>
    </row>
    <row r="59" spans="1:5" x14ac:dyDescent="0.25">
      <c r="A59" s="22">
        <v>56</v>
      </c>
      <c r="B59" s="23" t="s">
        <v>178</v>
      </c>
      <c r="C59" s="23" t="s">
        <v>176</v>
      </c>
      <c r="D59" s="23" t="s">
        <v>177</v>
      </c>
      <c r="E59" s="22" t="s">
        <v>7</v>
      </c>
    </row>
    <row r="60" spans="1:5" x14ac:dyDescent="0.25">
      <c r="A60" s="22">
        <v>57</v>
      </c>
      <c r="B60" s="23" t="s">
        <v>179</v>
      </c>
      <c r="C60" s="23" t="s">
        <v>180</v>
      </c>
      <c r="D60" s="23" t="s">
        <v>181</v>
      </c>
      <c r="E60" s="22" t="s">
        <v>7</v>
      </c>
    </row>
    <row r="61" spans="1:5" x14ac:dyDescent="0.25">
      <c r="A61" s="22">
        <v>58</v>
      </c>
      <c r="B61" s="23" t="s">
        <v>182</v>
      </c>
      <c r="C61" s="23" t="s">
        <v>183</v>
      </c>
      <c r="D61" s="23" t="s">
        <v>184</v>
      </c>
      <c r="E61" s="22" t="s">
        <v>7</v>
      </c>
    </row>
    <row r="62" spans="1:5" x14ac:dyDescent="0.25">
      <c r="A62" s="22">
        <v>59</v>
      </c>
      <c r="B62" s="23" t="s">
        <v>185</v>
      </c>
      <c r="C62" s="23" t="s">
        <v>186</v>
      </c>
      <c r="D62" s="23" t="s">
        <v>187</v>
      </c>
      <c r="E62" s="22" t="s">
        <v>7</v>
      </c>
    </row>
    <row r="63" spans="1:5" x14ac:dyDescent="0.25">
      <c r="A63" s="22">
        <v>60</v>
      </c>
      <c r="B63" s="23" t="s">
        <v>188</v>
      </c>
      <c r="C63" s="23" t="s">
        <v>189</v>
      </c>
      <c r="D63" s="23" t="s">
        <v>190</v>
      </c>
      <c r="E63" s="22" t="s">
        <v>7</v>
      </c>
    </row>
    <row r="64" spans="1:5" x14ac:dyDescent="0.25">
      <c r="A64" s="22">
        <v>61</v>
      </c>
      <c r="B64" s="23" t="s">
        <v>191</v>
      </c>
      <c r="C64" s="23" t="s">
        <v>192</v>
      </c>
      <c r="D64" s="23" t="s">
        <v>193</v>
      </c>
      <c r="E64" s="22" t="s">
        <v>7</v>
      </c>
    </row>
    <row r="65" spans="1:5" x14ac:dyDescent="0.25">
      <c r="A65" s="22">
        <v>62</v>
      </c>
      <c r="B65" s="23" t="s">
        <v>194</v>
      </c>
      <c r="C65" s="27" t="s">
        <v>195</v>
      </c>
      <c r="D65" s="23" t="s">
        <v>196</v>
      </c>
      <c r="E65" s="33" t="s">
        <v>8</v>
      </c>
    </row>
    <row r="66" spans="1:5" x14ac:dyDescent="0.25">
      <c r="A66" s="22">
        <v>63</v>
      </c>
      <c r="B66" s="28" t="s">
        <v>197</v>
      </c>
      <c r="C66" s="28" t="s">
        <v>198</v>
      </c>
      <c r="D66" s="28" t="s">
        <v>199</v>
      </c>
      <c r="E66" s="22" t="s">
        <v>7</v>
      </c>
    </row>
    <row r="67" spans="1:5" x14ac:dyDescent="0.25">
      <c r="A67" s="22">
        <v>64</v>
      </c>
      <c r="B67" s="28" t="s">
        <v>202</v>
      </c>
      <c r="C67" s="28" t="s">
        <v>200</v>
      </c>
      <c r="D67" s="28" t="s">
        <v>201</v>
      </c>
      <c r="E67" s="22" t="s">
        <v>7</v>
      </c>
    </row>
    <row r="68" spans="1:5" x14ac:dyDescent="0.25">
      <c r="A68" s="22">
        <v>65</v>
      </c>
      <c r="B68" s="23" t="s">
        <v>205</v>
      </c>
      <c r="C68" s="23" t="s">
        <v>203</v>
      </c>
      <c r="D68" s="23" t="s">
        <v>204</v>
      </c>
      <c r="E68" s="22" t="s">
        <v>7</v>
      </c>
    </row>
    <row r="69" spans="1:5" x14ac:dyDescent="0.25">
      <c r="A69" s="22">
        <v>66</v>
      </c>
      <c r="B69" s="23" t="s">
        <v>208</v>
      </c>
      <c r="C69" s="27" t="s">
        <v>206</v>
      </c>
      <c r="D69" s="23" t="s">
        <v>207</v>
      </c>
      <c r="E69" s="22" t="s">
        <v>7</v>
      </c>
    </row>
    <row r="70" spans="1:5" x14ac:dyDescent="0.25">
      <c r="A70" s="22">
        <v>67</v>
      </c>
      <c r="B70" s="23" t="s">
        <v>209</v>
      </c>
      <c r="C70" s="27" t="s">
        <v>210</v>
      </c>
      <c r="D70" s="23" t="s">
        <v>211</v>
      </c>
      <c r="E70" s="22" t="s">
        <v>7</v>
      </c>
    </row>
    <row r="71" spans="1:5" x14ac:dyDescent="0.25">
      <c r="A71" s="22">
        <v>68</v>
      </c>
      <c r="B71" s="23" t="s">
        <v>212</v>
      </c>
      <c r="C71" s="27" t="s">
        <v>213</v>
      </c>
      <c r="D71" s="23" t="s">
        <v>214</v>
      </c>
      <c r="E71" s="22" t="s">
        <v>7</v>
      </c>
    </row>
    <row r="72" spans="1:5" x14ac:dyDescent="0.25">
      <c r="A72" s="22">
        <v>69</v>
      </c>
      <c r="B72" s="23" t="s">
        <v>215</v>
      </c>
      <c r="C72" s="27" t="s">
        <v>216</v>
      </c>
      <c r="D72" s="23" t="s">
        <v>217</v>
      </c>
      <c r="E72" s="22" t="s">
        <v>7</v>
      </c>
    </row>
    <row r="73" spans="1:5" x14ac:dyDescent="0.25">
      <c r="A73" s="22">
        <v>70</v>
      </c>
      <c r="B73" s="23" t="s">
        <v>218</v>
      </c>
      <c r="C73" s="27" t="s">
        <v>219</v>
      </c>
      <c r="D73" s="23" t="s">
        <v>220</v>
      </c>
      <c r="E73" s="22" t="s">
        <v>7</v>
      </c>
    </row>
    <row r="74" spans="1:5" x14ac:dyDescent="0.25">
      <c r="A74" s="22">
        <v>71</v>
      </c>
      <c r="B74" s="23" t="s">
        <v>223</v>
      </c>
      <c r="C74" s="27" t="s">
        <v>221</v>
      </c>
      <c r="D74" s="23" t="s">
        <v>222</v>
      </c>
      <c r="E74" s="22" t="s">
        <v>7</v>
      </c>
    </row>
    <row r="75" spans="1:5" x14ac:dyDescent="0.25">
      <c r="A75" s="22">
        <v>72</v>
      </c>
      <c r="B75" s="23" t="s">
        <v>226</v>
      </c>
      <c r="C75" s="27" t="s">
        <v>224</v>
      </c>
      <c r="D75" s="23" t="s">
        <v>225</v>
      </c>
      <c r="E75" s="22" t="s">
        <v>7</v>
      </c>
    </row>
    <row r="76" spans="1:5" x14ac:dyDescent="0.25">
      <c r="A76" s="22">
        <v>73</v>
      </c>
      <c r="B76" s="23" t="s">
        <v>227</v>
      </c>
      <c r="C76" s="27" t="s">
        <v>228</v>
      </c>
      <c r="D76" s="23" t="s">
        <v>229</v>
      </c>
      <c r="E76" s="22" t="s">
        <v>7</v>
      </c>
    </row>
    <row r="77" spans="1:5" x14ac:dyDescent="0.25">
      <c r="A77" s="22">
        <v>74</v>
      </c>
      <c r="B77" s="23" t="s">
        <v>230</v>
      </c>
      <c r="C77" s="27" t="s">
        <v>231</v>
      </c>
      <c r="D77" s="23" t="s">
        <v>232</v>
      </c>
      <c r="E77" s="22" t="s">
        <v>7</v>
      </c>
    </row>
    <row r="78" spans="1:5" x14ac:dyDescent="0.25">
      <c r="A78" s="22">
        <v>75</v>
      </c>
      <c r="B78" s="23" t="s">
        <v>233</v>
      </c>
      <c r="C78" s="27" t="s">
        <v>234</v>
      </c>
      <c r="D78" s="23" t="s">
        <v>235</v>
      </c>
      <c r="E78" s="22" t="s">
        <v>7</v>
      </c>
    </row>
  </sheetData>
  <mergeCells count="1">
    <mergeCell ref="A1:E1"/>
  </mergeCells>
  <conditionalFormatting sqref="A1:A2">
    <cfRule type="duplicateValues" dxfId="1491" priority="3198"/>
  </conditionalFormatting>
  <conditionalFormatting sqref="A3:D3">
    <cfRule type="duplicateValues" dxfId="1490" priority="38910"/>
  </conditionalFormatting>
  <conditionalFormatting sqref="A79:D1048576 B4:D50">
    <cfRule type="duplicateValues" dxfId="1489" priority="46522"/>
  </conditionalFormatting>
  <conditionalFormatting sqref="B79:B1048576 B1:B73">
    <cfRule type="duplicateValues" dxfId="1488" priority="145"/>
  </conditionalFormatting>
  <conditionalFormatting sqref="B3">
    <cfRule type="duplicateValues" dxfId="1487" priority="7087"/>
    <cfRule type="duplicateValues" dxfId="1486" priority="7150"/>
    <cfRule type="duplicateValues" dxfId="1485" priority="7151"/>
    <cfRule type="duplicateValues" dxfId="1484" priority="7152"/>
    <cfRule type="duplicateValues" dxfId="1483" priority="7153"/>
    <cfRule type="duplicateValues" dxfId="1482" priority="7154"/>
    <cfRule type="duplicateValues" dxfId="1481" priority="7155"/>
    <cfRule type="duplicateValues" dxfId="1480" priority="8685"/>
    <cfRule type="duplicateValues" dxfId="1479" priority="8686"/>
    <cfRule type="duplicateValues" dxfId="1478" priority="10997"/>
    <cfRule type="duplicateValues" dxfId="1477" priority="28482"/>
    <cfRule type="duplicateValues" dxfId="1476" priority="29147"/>
    <cfRule type="duplicateValues" dxfId="1475" priority="29189"/>
  </conditionalFormatting>
  <conditionalFormatting sqref="B3:B50">
    <cfRule type="duplicateValues" dxfId="1474" priority="49127"/>
    <cfRule type="duplicateValues" dxfId="1473" priority="49128"/>
    <cfRule type="duplicateValues" dxfId="1472" priority="49129"/>
  </conditionalFormatting>
  <conditionalFormatting sqref="B4">
    <cfRule type="duplicateValues" dxfId="1471" priority="35846"/>
    <cfRule type="duplicateValues" dxfId="1470" priority="35847"/>
    <cfRule type="duplicateValues" dxfId="1469" priority="35848"/>
    <cfRule type="duplicateValues" dxfId="1468" priority="35849"/>
  </conditionalFormatting>
  <conditionalFormatting sqref="B4:B50">
    <cfRule type="duplicateValues" dxfId="1467" priority="49133"/>
    <cfRule type="duplicateValues" dxfId="1466" priority="49134"/>
    <cfRule type="duplicateValues" dxfId="1465" priority="49135"/>
    <cfRule type="duplicateValues" dxfId="1464" priority="49136"/>
    <cfRule type="duplicateValues" dxfId="1463" priority="49137"/>
    <cfRule type="duplicateValues" dxfId="1462" priority="49138"/>
    <cfRule type="duplicateValues" dxfId="1461" priority="49139"/>
    <cfRule type="duplicateValues" dxfId="1460" priority="49140"/>
    <cfRule type="duplicateValues" dxfId="1459" priority="49141"/>
    <cfRule type="duplicateValues" dxfId="1458" priority="49142"/>
    <cfRule type="duplicateValues" dxfId="1457" priority="49143"/>
    <cfRule type="duplicateValues" dxfId="1456" priority="49144"/>
    <cfRule type="duplicateValues" dxfId="1455" priority="49145"/>
    <cfRule type="duplicateValues" dxfId="1454" priority="49146"/>
  </conditionalFormatting>
  <conditionalFormatting sqref="B4:B56">
    <cfRule type="duplicateValues" dxfId="1453" priority="49161"/>
  </conditionalFormatting>
  <conditionalFormatting sqref="B4:B58">
    <cfRule type="duplicateValues" dxfId="1452" priority="49163"/>
  </conditionalFormatting>
  <conditionalFormatting sqref="B4:B61">
    <cfRule type="duplicateValues" dxfId="1451" priority="49165"/>
  </conditionalFormatting>
  <conditionalFormatting sqref="B4:B67">
    <cfRule type="duplicateValues" dxfId="1450" priority="49167"/>
  </conditionalFormatting>
  <conditionalFormatting sqref="B5:B6">
    <cfRule type="duplicateValues" dxfId="1449" priority="43755"/>
    <cfRule type="duplicateValues" dxfId="1448" priority="43756"/>
    <cfRule type="duplicateValues" dxfId="1447" priority="43757"/>
    <cfRule type="duplicateValues" dxfId="1446" priority="43758"/>
    <cfRule type="duplicateValues" dxfId="1445" priority="43759"/>
    <cfRule type="duplicateValues" dxfId="1444" priority="43760"/>
    <cfRule type="duplicateValues" dxfId="1443" priority="43761"/>
  </conditionalFormatting>
  <conditionalFormatting sqref="B7">
    <cfRule type="duplicateValues" dxfId="1442" priority="3086"/>
    <cfRule type="duplicateValues" dxfId="1441" priority="3087"/>
    <cfRule type="duplicateValues" dxfId="1440" priority="3088"/>
    <cfRule type="duplicateValues" dxfId="1439" priority="3089"/>
    <cfRule type="duplicateValues" dxfId="1438" priority="3090"/>
    <cfRule type="duplicateValues" dxfId="1437" priority="3091"/>
    <cfRule type="duplicateValues" dxfId="1436" priority="3092"/>
  </conditionalFormatting>
  <conditionalFormatting sqref="B9:B10">
    <cfRule type="duplicateValues" dxfId="1435" priority="38803"/>
    <cfRule type="duplicateValues" dxfId="1434" priority="38804"/>
    <cfRule type="duplicateValues" dxfId="1433" priority="38805"/>
    <cfRule type="duplicateValues" dxfId="1432" priority="38806"/>
    <cfRule type="duplicateValues" dxfId="1431" priority="38807"/>
    <cfRule type="duplicateValues" dxfId="1430" priority="38808"/>
    <cfRule type="duplicateValues" dxfId="1429" priority="38809"/>
    <cfRule type="duplicateValues" dxfId="1428" priority="38810"/>
    <cfRule type="duplicateValues" dxfId="1427" priority="38811"/>
    <cfRule type="duplicateValues" dxfId="1426" priority="38812"/>
    <cfRule type="duplicateValues" dxfId="1425" priority="38813"/>
  </conditionalFormatting>
  <conditionalFormatting sqref="B9:B11">
    <cfRule type="duplicateValues" dxfId="1424" priority="38814"/>
    <cfRule type="duplicateValues" dxfId="1423" priority="38815"/>
    <cfRule type="duplicateValues" dxfId="1422" priority="38816"/>
    <cfRule type="duplicateValues" dxfId="1421" priority="38817"/>
  </conditionalFormatting>
  <conditionalFormatting sqref="B13:B14">
    <cfRule type="duplicateValues" dxfId="1420" priority="39310"/>
    <cfRule type="duplicateValues" dxfId="1419" priority="39311"/>
    <cfRule type="duplicateValues" dxfId="1418" priority="39312"/>
    <cfRule type="duplicateValues" dxfId="1417" priority="39313"/>
    <cfRule type="duplicateValues" dxfId="1416" priority="39314"/>
    <cfRule type="duplicateValues" dxfId="1415" priority="39315"/>
    <cfRule type="duplicateValues" dxfId="1414" priority="39316"/>
  </conditionalFormatting>
  <conditionalFormatting sqref="B15">
    <cfRule type="duplicateValues" dxfId="1413" priority="39381"/>
    <cfRule type="duplicateValues" dxfId="1412" priority="39382"/>
    <cfRule type="duplicateValues" dxfId="1411" priority="39383"/>
    <cfRule type="duplicateValues" dxfId="1410" priority="39384"/>
    <cfRule type="duplicateValues" dxfId="1409" priority="39385"/>
    <cfRule type="duplicateValues" dxfId="1408" priority="39386"/>
    <cfRule type="duplicateValues" dxfId="1407" priority="39387"/>
  </conditionalFormatting>
  <conditionalFormatting sqref="B16:B17">
    <cfRule type="duplicateValues" dxfId="1406" priority="2245"/>
    <cfRule type="duplicateValues" dxfId="1405" priority="2246"/>
    <cfRule type="duplicateValues" dxfId="1404" priority="2247"/>
    <cfRule type="duplicateValues" dxfId="1403" priority="2248"/>
    <cfRule type="duplicateValues" dxfId="1402" priority="2249"/>
    <cfRule type="duplicateValues" dxfId="1401" priority="2250"/>
    <cfRule type="duplicateValues" dxfId="1400" priority="2251"/>
  </conditionalFormatting>
  <conditionalFormatting sqref="B18">
    <cfRule type="duplicateValues" dxfId="1399" priority="2180"/>
    <cfRule type="duplicateValues" dxfId="1398" priority="2181"/>
    <cfRule type="duplicateValues" dxfId="1397" priority="2182"/>
    <cfRule type="duplicateValues" dxfId="1396" priority="2183"/>
    <cfRule type="duplicateValues" dxfId="1395" priority="2184"/>
    <cfRule type="duplicateValues" dxfId="1394" priority="2185"/>
    <cfRule type="duplicateValues" dxfId="1393" priority="2186"/>
  </conditionalFormatting>
  <conditionalFormatting sqref="B19">
    <cfRule type="duplicateValues" dxfId="1392" priority="2169"/>
    <cfRule type="duplicateValues" dxfId="1391" priority="2170"/>
    <cfRule type="duplicateValues" dxfId="1390" priority="2171"/>
    <cfRule type="duplicateValues" dxfId="1389" priority="2172"/>
    <cfRule type="duplicateValues" dxfId="1388" priority="2173"/>
    <cfRule type="duplicateValues" dxfId="1387" priority="2174"/>
    <cfRule type="duplicateValues" dxfId="1386" priority="2175"/>
  </conditionalFormatting>
  <conditionalFormatting sqref="B20">
    <cfRule type="duplicateValues" dxfId="1385" priority="37949"/>
    <cfRule type="duplicateValues" dxfId="1384" priority="37950"/>
    <cfRule type="duplicateValues" dxfId="1383" priority="37951"/>
    <cfRule type="duplicateValues" dxfId="1382" priority="37952"/>
    <cfRule type="duplicateValues" dxfId="1381" priority="37953"/>
    <cfRule type="duplicateValues" dxfId="1380" priority="37954"/>
    <cfRule type="duplicateValues" dxfId="1379" priority="37955"/>
  </conditionalFormatting>
  <conditionalFormatting sqref="B21">
    <cfRule type="duplicateValues" dxfId="1378" priority="2147"/>
    <cfRule type="duplicateValues" dxfId="1377" priority="2148"/>
    <cfRule type="duplicateValues" dxfId="1376" priority="2149"/>
    <cfRule type="duplicateValues" dxfId="1375" priority="2150"/>
    <cfRule type="duplicateValues" dxfId="1374" priority="2151"/>
    <cfRule type="duplicateValues" dxfId="1373" priority="2152"/>
    <cfRule type="duplicateValues" dxfId="1372" priority="2153"/>
  </conditionalFormatting>
  <conditionalFormatting sqref="B22">
    <cfRule type="duplicateValues" dxfId="1371" priority="2125"/>
    <cfRule type="duplicateValues" dxfId="1370" priority="2126"/>
    <cfRule type="duplicateValues" dxfId="1369" priority="2127"/>
    <cfRule type="duplicateValues" dxfId="1368" priority="2128"/>
    <cfRule type="duplicateValues" dxfId="1367" priority="2129"/>
    <cfRule type="duplicateValues" dxfId="1366" priority="2130"/>
    <cfRule type="duplicateValues" dxfId="1365" priority="2131"/>
  </conditionalFormatting>
  <conditionalFormatting sqref="B23">
    <cfRule type="duplicateValues" dxfId="1364" priority="45017"/>
    <cfRule type="duplicateValues" dxfId="1363" priority="45018"/>
    <cfRule type="duplicateValues" dxfId="1362" priority="45019"/>
    <cfRule type="duplicateValues" dxfId="1361" priority="45020"/>
    <cfRule type="duplicateValues" dxfId="1360" priority="45021"/>
    <cfRule type="duplicateValues" dxfId="1359" priority="45022"/>
    <cfRule type="duplicateValues" dxfId="1358" priority="45023"/>
    <cfRule type="duplicateValues" dxfId="1357" priority="45024"/>
  </conditionalFormatting>
  <conditionalFormatting sqref="B24">
    <cfRule type="duplicateValues" dxfId="1356" priority="47334"/>
    <cfRule type="duplicateValues" dxfId="1355" priority="47335"/>
    <cfRule type="duplicateValues" dxfId="1354" priority="47336"/>
    <cfRule type="duplicateValues" dxfId="1353" priority="47337"/>
    <cfRule type="duplicateValues" dxfId="1352" priority="47338"/>
    <cfRule type="duplicateValues" dxfId="1351" priority="47339"/>
    <cfRule type="duplicateValues" dxfId="1350" priority="47340"/>
    <cfRule type="duplicateValues" dxfId="1349" priority="47341"/>
    <cfRule type="duplicateValues" dxfId="1348" priority="47342"/>
    <cfRule type="duplicateValues" dxfId="1347" priority="47343"/>
    <cfRule type="duplicateValues" dxfId="1346" priority="47344"/>
    <cfRule type="duplicateValues" dxfId="1345" priority="47345"/>
    <cfRule type="duplicateValues" dxfId="1344" priority="47346"/>
    <cfRule type="duplicateValues" dxfId="1343" priority="47347"/>
    <cfRule type="duplicateValues" dxfId="1342" priority="47348"/>
    <cfRule type="duplicateValues" dxfId="1341" priority="47349"/>
    <cfRule type="duplicateValues" dxfId="1340" priority="47350"/>
    <cfRule type="duplicateValues" dxfId="1339" priority="47351"/>
    <cfRule type="duplicateValues" dxfId="1338" priority="47352"/>
    <cfRule type="duplicateValues" dxfId="1337" priority="47353"/>
    <cfRule type="duplicateValues" dxfId="1336" priority="47354"/>
    <cfRule type="duplicateValues" dxfId="1335" priority="47355"/>
    <cfRule type="duplicateValues" dxfId="1334" priority="47356"/>
    <cfRule type="duplicateValues" dxfId="1333" priority="47357"/>
    <cfRule type="duplicateValues" dxfId="1332" priority="47358"/>
    <cfRule type="duplicateValues" dxfId="1331" priority="47359"/>
    <cfRule type="duplicateValues" dxfId="1330" priority="47360"/>
    <cfRule type="duplicateValues" dxfId="1329" priority="47361"/>
    <cfRule type="duplicateValues" dxfId="1328" priority="47362"/>
    <cfRule type="duplicateValues" dxfId="1327" priority="47363"/>
    <cfRule type="duplicateValues" dxfId="1326" priority="47364"/>
    <cfRule type="duplicateValues" dxfId="1325" priority="47365"/>
    <cfRule type="duplicateValues" dxfId="1324" priority="47366"/>
    <cfRule type="duplicateValues" dxfId="1323" priority="47367"/>
    <cfRule type="duplicateValues" dxfId="1322" priority="47368"/>
    <cfRule type="duplicateValues" dxfId="1321" priority="47369"/>
    <cfRule type="duplicateValues" dxfId="1320" priority="47370"/>
    <cfRule type="duplicateValues" dxfId="1319" priority="47371"/>
    <cfRule type="duplicateValues" dxfId="1318" priority="47372"/>
    <cfRule type="duplicateValues" dxfId="1317" priority="47373"/>
    <cfRule type="duplicateValues" dxfId="1316" priority="47374"/>
    <cfRule type="duplicateValues" dxfId="1315" priority="47375"/>
    <cfRule type="duplicateValues" dxfId="1314" priority="47376"/>
    <cfRule type="duplicateValues" dxfId="1313" priority="47377"/>
    <cfRule type="duplicateValues" dxfId="1312" priority="47378"/>
    <cfRule type="duplicateValues" dxfId="1311" priority="47379"/>
    <cfRule type="duplicateValues" dxfId="1310" priority="47380"/>
    <cfRule type="duplicateValues" dxfId="1309" priority="47381"/>
    <cfRule type="duplicateValues" dxfId="1308" priority="47382"/>
    <cfRule type="duplicateValues" dxfId="1307" priority="47383"/>
    <cfRule type="duplicateValues" dxfId="1306" priority="47384"/>
    <cfRule type="duplicateValues" dxfId="1305" priority="47385"/>
  </conditionalFormatting>
  <conditionalFormatting sqref="B25">
    <cfRule type="duplicateValues" dxfId="1304" priority="43215"/>
    <cfRule type="duplicateValues" dxfId="1303" priority="43216"/>
    <cfRule type="duplicateValues" dxfId="1302" priority="43217"/>
    <cfRule type="duplicateValues" dxfId="1301" priority="43218"/>
    <cfRule type="duplicateValues" dxfId="1300" priority="43219"/>
    <cfRule type="duplicateValues" dxfId="1299" priority="43220"/>
    <cfRule type="duplicateValues" dxfId="1298" priority="43221"/>
    <cfRule type="duplicateValues" dxfId="1297" priority="43222"/>
    <cfRule type="duplicateValues" dxfId="1296" priority="43223"/>
    <cfRule type="duplicateValues" dxfId="1295" priority="43224"/>
    <cfRule type="duplicateValues" dxfId="1294" priority="43225"/>
    <cfRule type="duplicateValues" dxfId="1293" priority="43226"/>
    <cfRule type="duplicateValues" dxfId="1292" priority="43227"/>
    <cfRule type="duplicateValues" dxfId="1291" priority="43228"/>
    <cfRule type="duplicateValues" dxfId="1290" priority="43229"/>
    <cfRule type="duplicateValues" dxfId="1289" priority="43230"/>
    <cfRule type="duplicateValues" dxfId="1288" priority="43231"/>
    <cfRule type="duplicateValues" dxfId="1287" priority="43232"/>
    <cfRule type="duplicateValues" dxfId="1286" priority="43233"/>
    <cfRule type="duplicateValues" dxfId="1285" priority="43234"/>
    <cfRule type="duplicateValues" dxfId="1284" priority="43235"/>
    <cfRule type="duplicateValues" dxfId="1283" priority="43236"/>
    <cfRule type="duplicateValues" dxfId="1282" priority="43237"/>
    <cfRule type="duplicateValues" dxfId="1281" priority="43238"/>
    <cfRule type="duplicateValues" dxfId="1280" priority="43239"/>
    <cfRule type="duplicateValues" dxfId="1279" priority="43240"/>
    <cfRule type="duplicateValues" dxfId="1278" priority="43241"/>
    <cfRule type="duplicateValues" dxfId="1277" priority="43242"/>
    <cfRule type="duplicateValues" dxfId="1276" priority="43243"/>
    <cfRule type="duplicateValues" dxfId="1275" priority="43244"/>
    <cfRule type="duplicateValues" dxfId="1274" priority="43245"/>
    <cfRule type="duplicateValues" dxfId="1273" priority="43246"/>
    <cfRule type="duplicateValues" dxfId="1272" priority="43247"/>
    <cfRule type="duplicateValues" dxfId="1271" priority="43248"/>
    <cfRule type="duplicateValues" dxfId="1270" priority="43249"/>
    <cfRule type="duplicateValues" dxfId="1269" priority="43250"/>
    <cfRule type="duplicateValues" dxfId="1268" priority="43251"/>
    <cfRule type="duplicateValues" dxfId="1267" priority="43252"/>
    <cfRule type="duplicateValues" dxfId="1266" priority="43253"/>
    <cfRule type="duplicateValues" dxfId="1265" priority="43254"/>
    <cfRule type="duplicateValues" dxfId="1264" priority="43255"/>
    <cfRule type="duplicateValues" dxfId="1263" priority="43256"/>
    <cfRule type="duplicateValues" dxfId="1262" priority="43267"/>
    <cfRule type="duplicateValues" dxfId="1261" priority="43268"/>
    <cfRule type="duplicateValues" dxfId="1260" priority="43269"/>
    <cfRule type="duplicateValues" dxfId="1259" priority="43270"/>
    <cfRule type="duplicateValues" dxfId="1258" priority="43271"/>
    <cfRule type="duplicateValues" dxfId="1257" priority="43272"/>
    <cfRule type="duplicateValues" dxfId="1256" priority="43273"/>
    <cfRule type="duplicateValues" dxfId="1255" priority="43274"/>
    <cfRule type="duplicateValues" dxfId="1254" priority="43275"/>
    <cfRule type="duplicateValues" dxfId="1253" priority="43276"/>
  </conditionalFormatting>
  <conditionalFormatting sqref="B26">
    <cfRule type="duplicateValues" dxfId="1252" priority="1817"/>
    <cfRule type="duplicateValues" dxfId="1251" priority="1818"/>
    <cfRule type="duplicateValues" dxfId="1250" priority="1819"/>
    <cfRule type="duplicateValues" dxfId="1249" priority="1820"/>
    <cfRule type="duplicateValues" dxfId="1248" priority="1821"/>
    <cfRule type="duplicateValues" dxfId="1247" priority="1822"/>
    <cfRule type="duplicateValues" dxfId="1246" priority="1823"/>
    <cfRule type="duplicateValues" dxfId="1245" priority="1824"/>
    <cfRule type="duplicateValues" dxfId="1244" priority="1825"/>
    <cfRule type="duplicateValues" dxfId="1243" priority="1826"/>
    <cfRule type="duplicateValues" dxfId="1242" priority="1827"/>
    <cfRule type="duplicateValues" dxfId="1241" priority="1828"/>
    <cfRule type="duplicateValues" dxfId="1240" priority="1829"/>
    <cfRule type="duplicateValues" dxfId="1239" priority="1830"/>
    <cfRule type="duplicateValues" dxfId="1238" priority="1831"/>
    <cfRule type="duplicateValues" dxfId="1237" priority="1832"/>
    <cfRule type="duplicateValues" dxfId="1236" priority="1833"/>
    <cfRule type="duplicateValues" dxfId="1235" priority="1834"/>
    <cfRule type="duplicateValues" dxfId="1234" priority="1835"/>
    <cfRule type="duplicateValues" dxfId="1233" priority="1836"/>
    <cfRule type="duplicateValues" dxfId="1232" priority="1837"/>
    <cfRule type="duplicateValues" dxfId="1231" priority="1838"/>
    <cfRule type="duplicateValues" dxfId="1230" priority="1839"/>
    <cfRule type="duplicateValues" dxfId="1229" priority="1840"/>
    <cfRule type="duplicateValues" dxfId="1228" priority="1841"/>
    <cfRule type="duplicateValues" dxfId="1227" priority="1842"/>
    <cfRule type="duplicateValues" dxfId="1226" priority="1843"/>
    <cfRule type="duplicateValues" dxfId="1225" priority="1844"/>
    <cfRule type="duplicateValues" dxfId="1224" priority="1845"/>
    <cfRule type="duplicateValues" dxfId="1223" priority="1846"/>
    <cfRule type="duplicateValues" dxfId="1222" priority="1847"/>
    <cfRule type="duplicateValues" dxfId="1221" priority="1848"/>
    <cfRule type="duplicateValues" dxfId="1220" priority="1849"/>
    <cfRule type="duplicateValues" dxfId="1219" priority="1850"/>
    <cfRule type="duplicateValues" dxfId="1218" priority="1851"/>
    <cfRule type="duplicateValues" dxfId="1217" priority="1852"/>
    <cfRule type="duplicateValues" dxfId="1216" priority="1853"/>
    <cfRule type="duplicateValues" dxfId="1215" priority="1854"/>
    <cfRule type="duplicateValues" dxfId="1214" priority="1855"/>
    <cfRule type="duplicateValues" dxfId="1213" priority="1856"/>
    <cfRule type="duplicateValues" dxfId="1212" priority="1857"/>
    <cfRule type="duplicateValues" dxfId="1211" priority="1858"/>
    <cfRule type="duplicateValues" dxfId="1210" priority="1859"/>
    <cfRule type="duplicateValues" dxfId="1209" priority="1860"/>
    <cfRule type="duplicateValues" dxfId="1208" priority="1861"/>
    <cfRule type="duplicateValues" dxfId="1207" priority="1862"/>
    <cfRule type="duplicateValues" dxfId="1206" priority="1863"/>
    <cfRule type="duplicateValues" dxfId="1205" priority="1864"/>
    <cfRule type="duplicateValues" dxfId="1204" priority="1865"/>
    <cfRule type="duplicateValues" dxfId="1203" priority="1866"/>
    <cfRule type="duplicateValues" dxfId="1202" priority="1867"/>
    <cfRule type="duplicateValues" dxfId="1201" priority="1868"/>
  </conditionalFormatting>
  <conditionalFormatting sqref="B47:B49">
    <cfRule type="duplicateValues" dxfId="1200" priority="1576"/>
  </conditionalFormatting>
  <conditionalFormatting sqref="B50">
    <cfRule type="duplicateValues" dxfId="1199" priority="42052"/>
  </conditionalFormatting>
  <conditionalFormatting sqref="B51:B52">
    <cfRule type="duplicateValues" dxfId="1198" priority="1443"/>
    <cfRule type="duplicateValues" dxfId="1197" priority="1445"/>
    <cfRule type="duplicateValues" dxfId="1196" priority="1446"/>
    <cfRule type="duplicateValues" dxfId="1195" priority="1448"/>
    <cfRule type="duplicateValues" dxfId="1194" priority="1449"/>
    <cfRule type="duplicateValues" dxfId="1193" priority="1450"/>
    <cfRule type="duplicateValues" dxfId="1192" priority="1452"/>
    <cfRule type="duplicateValues" dxfId="1191" priority="1453"/>
    <cfRule type="duplicateValues" dxfId="1190" priority="1454"/>
    <cfRule type="duplicateValues" dxfId="1189" priority="1455"/>
    <cfRule type="duplicateValues" dxfId="1188" priority="1456"/>
    <cfRule type="duplicateValues" dxfId="1187" priority="1457"/>
    <cfRule type="duplicateValues" dxfId="1186" priority="1458"/>
    <cfRule type="duplicateValues" dxfId="1185" priority="1459"/>
    <cfRule type="duplicateValues" dxfId="1184" priority="1460"/>
    <cfRule type="duplicateValues" dxfId="1183" priority="1461"/>
    <cfRule type="duplicateValues" dxfId="1182" priority="1462"/>
    <cfRule type="duplicateValues" dxfId="1181" priority="1463"/>
    <cfRule type="duplicateValues" dxfId="1180" priority="1464"/>
    <cfRule type="duplicateValues" dxfId="1179" priority="1465"/>
    <cfRule type="duplicateValues" dxfId="1178" priority="1466"/>
    <cfRule type="duplicateValues" dxfId="1177" priority="1467"/>
    <cfRule type="duplicateValues" dxfId="1176" priority="1468"/>
    <cfRule type="duplicateValues" dxfId="1175" priority="1472"/>
    <cfRule type="duplicateValues" dxfId="1174" priority="1473"/>
    <cfRule type="duplicateValues" dxfId="1173" priority="1474"/>
    <cfRule type="duplicateValues" dxfId="1172" priority="1475"/>
    <cfRule type="duplicateValues" dxfId="1171" priority="1482"/>
    <cfRule type="duplicateValues" dxfId="1170" priority="1484"/>
    <cfRule type="duplicateValues" dxfId="1169" priority="1485"/>
    <cfRule type="duplicateValues" dxfId="1168" priority="1486"/>
    <cfRule type="duplicateValues" dxfId="1167" priority="1487"/>
    <cfRule type="duplicateValues" dxfId="1166" priority="1488"/>
    <cfRule type="duplicateValues" dxfId="1165" priority="1489"/>
    <cfRule type="duplicateValues" dxfId="1164" priority="1490"/>
    <cfRule type="duplicateValues" dxfId="1163" priority="1491"/>
    <cfRule type="duplicateValues" dxfId="1162" priority="1492"/>
    <cfRule type="duplicateValues" dxfId="1161" priority="1493"/>
    <cfRule type="duplicateValues" dxfId="1160" priority="1494"/>
    <cfRule type="duplicateValues" dxfId="1159" priority="1495"/>
    <cfRule type="duplicateValues" dxfId="1158" priority="1506"/>
  </conditionalFormatting>
  <conditionalFormatting sqref="B53">
    <cfRule type="duplicateValues" dxfId="1157" priority="48529"/>
    <cfRule type="duplicateValues" dxfId="1156" priority="48530"/>
    <cfRule type="duplicateValues" dxfId="1155" priority="48531"/>
    <cfRule type="duplicateValues" dxfId="1154" priority="48532"/>
    <cfRule type="duplicateValues" dxfId="1153" priority="48533"/>
    <cfRule type="duplicateValues" dxfId="1152" priority="48534"/>
    <cfRule type="duplicateValues" dxfId="1151" priority="48535"/>
    <cfRule type="duplicateValues" dxfId="1150" priority="48536"/>
    <cfRule type="duplicateValues" dxfId="1149" priority="48537"/>
    <cfRule type="duplicateValues" dxfId="1148" priority="48538"/>
    <cfRule type="duplicateValues" dxfId="1147" priority="48539"/>
    <cfRule type="duplicateValues" dxfId="1146" priority="48540"/>
    <cfRule type="duplicateValues" dxfId="1145" priority="48541"/>
    <cfRule type="duplicateValues" dxfId="1144" priority="48542"/>
    <cfRule type="duplicateValues" dxfId="1143" priority="48543"/>
    <cfRule type="duplicateValues" dxfId="1142" priority="48544"/>
    <cfRule type="duplicateValues" dxfId="1141" priority="48545"/>
    <cfRule type="duplicateValues" dxfId="1140" priority="48546"/>
    <cfRule type="duplicateValues" dxfId="1139" priority="48547"/>
    <cfRule type="duplicateValues" dxfId="1138" priority="48548"/>
    <cfRule type="duplicateValues" dxfId="1137" priority="48549"/>
    <cfRule type="duplicateValues" dxfId="1136" priority="48550"/>
    <cfRule type="duplicateValues" dxfId="1135" priority="48551"/>
    <cfRule type="duplicateValues" dxfId="1134" priority="48552"/>
    <cfRule type="duplicateValues" dxfId="1133" priority="48553"/>
    <cfRule type="duplicateValues" dxfId="1132" priority="48554"/>
    <cfRule type="duplicateValues" dxfId="1131" priority="48555"/>
    <cfRule type="duplicateValues" dxfId="1130" priority="48556"/>
    <cfRule type="duplicateValues" dxfId="1129" priority="48557"/>
    <cfRule type="duplicateValues" dxfId="1128" priority="48558"/>
    <cfRule type="duplicateValues" dxfId="1127" priority="48559"/>
    <cfRule type="duplicateValues" dxfId="1126" priority="48560"/>
    <cfRule type="duplicateValues" dxfId="1125" priority="48561"/>
    <cfRule type="duplicateValues" dxfId="1124" priority="48562"/>
    <cfRule type="duplicateValues" dxfId="1123" priority="48563"/>
    <cfRule type="duplicateValues" dxfId="1122" priority="48564"/>
    <cfRule type="duplicateValues" dxfId="1121" priority="48565"/>
    <cfRule type="duplicateValues" dxfId="1120" priority="48566"/>
    <cfRule type="duplicateValues" dxfId="1119" priority="48567"/>
    <cfRule type="duplicateValues" dxfId="1118" priority="48568"/>
    <cfRule type="duplicateValues" dxfId="1117" priority="48569"/>
  </conditionalFormatting>
  <conditionalFormatting sqref="B54:B55">
    <cfRule type="duplicateValues" dxfId="1116" priority="48671"/>
    <cfRule type="duplicateValues" dxfId="1115" priority="48672"/>
    <cfRule type="duplicateValues" dxfId="1114" priority="48673"/>
    <cfRule type="duplicateValues" dxfId="1113" priority="48674"/>
    <cfRule type="duplicateValues" dxfId="1112" priority="48675"/>
    <cfRule type="duplicateValues" dxfId="1111" priority="48676"/>
    <cfRule type="duplicateValues" dxfId="1110" priority="48677"/>
    <cfRule type="duplicateValues" dxfId="1109" priority="48678"/>
    <cfRule type="duplicateValues" dxfId="1108" priority="48679"/>
    <cfRule type="duplicateValues" dxfId="1107" priority="48680"/>
    <cfRule type="duplicateValues" dxfId="1106" priority="48681"/>
    <cfRule type="duplicateValues" dxfId="1105" priority="48682"/>
    <cfRule type="duplicateValues" dxfId="1104" priority="48683"/>
    <cfRule type="duplicateValues" dxfId="1103" priority="48684"/>
    <cfRule type="duplicateValues" dxfId="1102" priority="48685"/>
    <cfRule type="duplicateValues" dxfId="1101" priority="48686"/>
    <cfRule type="duplicateValues" dxfId="1100" priority="48687"/>
    <cfRule type="duplicateValues" dxfId="1099" priority="48688"/>
    <cfRule type="duplicateValues" dxfId="1098" priority="48689"/>
    <cfRule type="duplicateValues" dxfId="1097" priority="48690"/>
    <cfRule type="duplicateValues" dxfId="1096" priority="48691"/>
    <cfRule type="duplicateValues" dxfId="1095" priority="48692"/>
    <cfRule type="duplicateValues" dxfId="1094" priority="48693"/>
    <cfRule type="duplicateValues" dxfId="1093" priority="48694"/>
    <cfRule type="duplicateValues" dxfId="1092" priority="48695"/>
    <cfRule type="duplicateValues" dxfId="1091" priority="48696"/>
    <cfRule type="duplicateValues" dxfId="1090" priority="48697"/>
    <cfRule type="duplicateValues" dxfId="1089" priority="48698"/>
    <cfRule type="duplicateValues" dxfId="1088" priority="48699"/>
    <cfRule type="duplicateValues" dxfId="1087" priority="48700"/>
    <cfRule type="duplicateValues" dxfId="1086" priority="48701"/>
    <cfRule type="duplicateValues" dxfId="1085" priority="48702"/>
    <cfRule type="duplicateValues" dxfId="1084" priority="48703"/>
    <cfRule type="duplicateValues" dxfId="1083" priority="48704"/>
    <cfRule type="duplicateValues" dxfId="1082" priority="48705"/>
    <cfRule type="duplicateValues" dxfId="1081" priority="48706"/>
    <cfRule type="duplicateValues" dxfId="1080" priority="48707"/>
    <cfRule type="duplicateValues" dxfId="1079" priority="48708"/>
    <cfRule type="duplicateValues" dxfId="1078" priority="48709"/>
    <cfRule type="duplicateValues" dxfId="1077" priority="48710"/>
    <cfRule type="duplicateValues" dxfId="1076" priority="48711"/>
  </conditionalFormatting>
  <conditionalFormatting sqref="B64">
    <cfRule type="duplicateValues" dxfId="1075" priority="47169"/>
    <cfRule type="duplicateValues" dxfId="1074" priority="47170"/>
    <cfRule type="duplicateValues" dxfId="1073" priority="47171"/>
    <cfRule type="duplicateValues" dxfId="1072" priority="47172"/>
    <cfRule type="duplicateValues" dxfId="1071" priority="47173"/>
    <cfRule type="duplicateValues" dxfId="1070" priority="47174"/>
    <cfRule type="duplicateValues" dxfId="1069" priority="47175"/>
    <cfRule type="duplicateValues" dxfId="1068" priority="47176"/>
    <cfRule type="duplicateValues" dxfId="1067" priority="47177"/>
    <cfRule type="duplicateValues" dxfId="1066" priority="47178"/>
    <cfRule type="duplicateValues" dxfId="1065" priority="47179"/>
    <cfRule type="duplicateValues" dxfId="1064" priority="47180"/>
    <cfRule type="duplicateValues" dxfId="1063" priority="47181"/>
    <cfRule type="duplicateValues" dxfId="1062" priority="47182"/>
    <cfRule type="duplicateValues" dxfId="1061" priority="47183"/>
    <cfRule type="duplicateValues" dxfId="1060" priority="47184"/>
    <cfRule type="duplicateValues" dxfId="1059" priority="47185"/>
    <cfRule type="duplicateValues" dxfId="1058" priority="47186"/>
    <cfRule type="duplicateValues" dxfId="1057" priority="47187"/>
    <cfRule type="duplicateValues" dxfId="1056" priority="47188"/>
    <cfRule type="duplicateValues" dxfId="1055" priority="47189"/>
    <cfRule type="duplicateValues" dxfId="1054" priority="47190"/>
    <cfRule type="duplicateValues" dxfId="1053" priority="47191"/>
    <cfRule type="duplicateValues" dxfId="1052" priority="47192"/>
    <cfRule type="duplicateValues" dxfId="1051" priority="47193"/>
    <cfRule type="duplicateValues" dxfId="1050" priority="47194"/>
    <cfRule type="duplicateValues" dxfId="1049" priority="47195"/>
    <cfRule type="duplicateValues" dxfId="1048" priority="47196"/>
    <cfRule type="duplicateValues" dxfId="1047" priority="47197"/>
    <cfRule type="duplicateValues" dxfId="1046" priority="47198"/>
    <cfRule type="duplicateValues" dxfId="1045" priority="47199"/>
    <cfRule type="duplicateValues" dxfId="1044" priority="47200"/>
    <cfRule type="duplicateValues" dxfId="1043" priority="47201"/>
    <cfRule type="duplicateValues" dxfId="1042" priority="47202"/>
    <cfRule type="duplicateValues" dxfId="1041" priority="47203"/>
    <cfRule type="duplicateValues" dxfId="1040" priority="47204"/>
    <cfRule type="duplicateValues" dxfId="1039" priority="47205"/>
    <cfRule type="duplicateValues" dxfId="1038" priority="47206"/>
    <cfRule type="duplicateValues" dxfId="1037" priority="47207"/>
    <cfRule type="duplicateValues" dxfId="1036" priority="47208"/>
    <cfRule type="duplicateValues" dxfId="1035" priority="47209"/>
    <cfRule type="duplicateValues" dxfId="1034" priority="47210"/>
    <cfRule type="duplicateValues" dxfId="1033" priority="47211"/>
    <cfRule type="duplicateValues" dxfId="1032" priority="47212"/>
  </conditionalFormatting>
  <conditionalFormatting sqref="B65">
    <cfRule type="duplicateValues" dxfId="1031" priority="658"/>
    <cfRule type="duplicateValues" dxfId="1030" priority="659"/>
    <cfRule type="duplicateValues" dxfId="1029" priority="660"/>
    <cfRule type="duplicateValues" dxfId="1028" priority="661"/>
    <cfRule type="duplicateValues" dxfId="1027" priority="662"/>
    <cfRule type="duplicateValues" dxfId="1026" priority="663"/>
    <cfRule type="duplicateValues" dxfId="1025" priority="664"/>
    <cfRule type="duplicateValues" dxfId="1024" priority="665"/>
    <cfRule type="duplicateValues" dxfId="1023" priority="666"/>
    <cfRule type="duplicateValues" dxfId="1022" priority="667"/>
    <cfRule type="duplicateValues" dxfId="1021" priority="668"/>
    <cfRule type="duplicateValues" dxfId="1020" priority="669"/>
    <cfRule type="duplicateValues" dxfId="1019" priority="670"/>
    <cfRule type="duplicateValues" dxfId="1018" priority="671"/>
    <cfRule type="duplicateValues" dxfId="1017" priority="672"/>
    <cfRule type="duplicateValues" dxfId="1016" priority="673"/>
    <cfRule type="duplicateValues" dxfId="1015" priority="674"/>
    <cfRule type="duplicateValues" dxfId="1014" priority="675"/>
    <cfRule type="duplicateValues" dxfId="1013" priority="676"/>
    <cfRule type="duplicateValues" dxfId="1012" priority="677"/>
    <cfRule type="duplicateValues" dxfId="1011" priority="678"/>
    <cfRule type="duplicateValues" dxfId="1010" priority="679"/>
    <cfRule type="duplicateValues" dxfId="1009" priority="680"/>
    <cfRule type="duplicateValues" dxfId="1008" priority="681"/>
    <cfRule type="duplicateValues" dxfId="1007" priority="682"/>
    <cfRule type="duplicateValues" dxfId="1006" priority="683"/>
    <cfRule type="duplicateValues" dxfId="1005" priority="684"/>
    <cfRule type="duplicateValues" dxfId="1004" priority="685"/>
    <cfRule type="duplicateValues" dxfId="1003" priority="686"/>
    <cfRule type="duplicateValues" dxfId="1002" priority="687"/>
    <cfRule type="duplicateValues" dxfId="1001" priority="688"/>
    <cfRule type="duplicateValues" dxfId="1000" priority="689"/>
    <cfRule type="duplicateValues" dxfId="999" priority="690"/>
    <cfRule type="duplicateValues" dxfId="998" priority="691"/>
    <cfRule type="duplicateValues" dxfId="997" priority="692"/>
    <cfRule type="duplicateValues" dxfId="996" priority="693"/>
    <cfRule type="duplicateValues" dxfId="995" priority="694"/>
    <cfRule type="duplicateValues" dxfId="994" priority="695"/>
    <cfRule type="duplicateValues" dxfId="993" priority="696"/>
    <cfRule type="duplicateValues" dxfId="992" priority="697"/>
    <cfRule type="duplicateValues" dxfId="991" priority="698"/>
    <cfRule type="duplicateValues" dxfId="990" priority="724"/>
    <cfRule type="duplicateValues" dxfId="989" priority="725"/>
    <cfRule type="duplicateValues" dxfId="988" priority="727"/>
  </conditionalFormatting>
  <conditionalFormatting sqref="B66">
    <cfRule type="duplicateValues" dxfId="987" priority="49502" stopIfTrue="1"/>
    <cfRule type="duplicateValues" dxfId="986" priority="49503" stopIfTrue="1"/>
    <cfRule type="duplicateValues" dxfId="985" priority="49504" stopIfTrue="1"/>
    <cfRule type="expression" dxfId="984" priority="49505" stopIfTrue="1">
      <formula>AND(COUNTIF($A$1:$A$2150, B66)+COUNTIF($A$2158:$A$65521, B66)&gt;1,NOT(ISBLANK(B66)))</formula>
    </cfRule>
    <cfRule type="expression" dxfId="983" priority="49506" stopIfTrue="1">
      <formula>AND(COUNTIF($A$1:$A$2232, B66)+COUNTIF($A$2235:$A$65521, B66)&gt;1,NOT(ISBLANK(B66)))</formula>
    </cfRule>
    <cfRule type="expression" dxfId="982" priority="49507" stopIfTrue="1">
      <formula>AND(COUNTIF($A$1:$A$2281, B66)+COUNTIF($A$2288:$A$65521, B66)&gt;1,NOT(ISBLANK(B66)))</formula>
    </cfRule>
    <cfRule type="expression" dxfId="981" priority="49508" stopIfTrue="1">
      <formula>AND(COUNTIF($A$1:$A$2289, B66)+COUNTIF($A$2291:$A$65521, B66)&gt;1,NOT(ISBLANK(B66)))</formula>
    </cfRule>
  </conditionalFormatting>
  <conditionalFormatting sqref="B67">
    <cfRule type="duplicateValues" dxfId="980" priority="49509" stopIfTrue="1"/>
    <cfRule type="duplicateValues" dxfId="979" priority="49510" stopIfTrue="1"/>
    <cfRule type="duplicateValues" dxfId="978" priority="49511" stopIfTrue="1"/>
    <cfRule type="expression" dxfId="977" priority="49512" stopIfTrue="1">
      <formula>AND(COUNTIF($A$1:$A$2150, B67)+COUNTIF($A$2158:$A$65521, B67)&gt;1,NOT(ISBLANK(B67)))</formula>
    </cfRule>
    <cfRule type="expression" dxfId="976" priority="49513" stopIfTrue="1">
      <formula>AND(COUNTIF($A$1:$A$2232, B67)+COUNTIF($A$2235:$A$65521, B67)&gt;1,NOT(ISBLANK(B67)))</formula>
    </cfRule>
    <cfRule type="expression" dxfId="975" priority="49514" stopIfTrue="1">
      <formula>AND(COUNTIF($A$1:$A$2281, B67)+COUNTIF($A$2288:$A$65521, B67)&gt;1,NOT(ISBLANK(B67)))</formula>
    </cfRule>
    <cfRule type="expression" dxfId="974" priority="49515" stopIfTrue="1">
      <formula>AND(COUNTIF($A$1:$A$2289, B67)+COUNTIF($A$2291:$A$65521, B67)&gt;1,NOT(ISBLANK(B67)))</formula>
    </cfRule>
  </conditionalFormatting>
  <conditionalFormatting sqref="B68">
    <cfRule type="duplicateValues" dxfId="973" priority="498"/>
    <cfRule type="duplicateValues" dxfId="972" priority="501"/>
    <cfRule type="duplicateValues" dxfId="971" priority="502"/>
    <cfRule type="duplicateValues" dxfId="970" priority="503"/>
    <cfRule type="duplicateValues" dxfId="969" priority="504"/>
    <cfRule type="duplicateValues" dxfId="968" priority="506"/>
    <cfRule type="duplicateValues" dxfId="967" priority="507"/>
    <cfRule type="duplicateValues" dxfId="966" priority="508"/>
    <cfRule type="duplicateValues" dxfId="965" priority="509"/>
    <cfRule type="duplicateValues" dxfId="964" priority="510"/>
    <cfRule type="duplicateValues" dxfId="963" priority="511"/>
    <cfRule type="duplicateValues" dxfId="962" priority="512"/>
    <cfRule type="duplicateValues" dxfId="961" priority="513"/>
    <cfRule type="duplicateValues" dxfId="960" priority="514"/>
    <cfRule type="duplicateValues" dxfId="959" priority="515"/>
    <cfRule type="duplicateValues" dxfId="958" priority="516"/>
    <cfRule type="duplicateValues" dxfId="957" priority="517"/>
    <cfRule type="duplicateValues" dxfId="956" priority="518"/>
    <cfRule type="duplicateValues" dxfId="955" priority="519"/>
    <cfRule type="duplicateValues" dxfId="954" priority="520"/>
    <cfRule type="duplicateValues" dxfId="953" priority="521"/>
    <cfRule type="duplicateValues" dxfId="952" priority="522"/>
    <cfRule type="duplicateValues" dxfId="951" priority="523"/>
    <cfRule type="duplicateValues" dxfId="950" priority="524"/>
    <cfRule type="duplicateValues" dxfId="949" priority="525"/>
    <cfRule type="duplicateValues" dxfId="948" priority="526"/>
    <cfRule type="duplicateValues" dxfId="947" priority="527"/>
    <cfRule type="duplicateValues" dxfId="946" priority="528"/>
    <cfRule type="duplicateValues" dxfId="945" priority="529"/>
    <cfRule type="duplicateValues" dxfId="944" priority="536"/>
    <cfRule type="duplicateValues" dxfId="943" priority="537"/>
    <cfRule type="duplicateValues" dxfId="942" priority="538"/>
    <cfRule type="duplicateValues" dxfId="941" priority="539"/>
    <cfRule type="duplicateValues" dxfId="940" priority="540"/>
    <cfRule type="duplicateValues" dxfId="939" priority="541"/>
    <cfRule type="duplicateValues" dxfId="938" priority="542"/>
    <cfRule type="duplicateValues" dxfId="937" priority="543"/>
    <cfRule type="duplicateValues" dxfId="936" priority="544"/>
    <cfRule type="duplicateValues" dxfId="935" priority="545"/>
    <cfRule type="duplicateValues" dxfId="934" priority="546"/>
    <cfRule type="duplicateValues" dxfId="933" priority="547"/>
    <cfRule type="duplicateValues" dxfId="932" priority="548"/>
    <cfRule type="duplicateValues" dxfId="931" priority="549"/>
    <cfRule type="duplicateValues" dxfId="930" priority="550"/>
    <cfRule type="duplicateValues" dxfId="929" priority="551"/>
    <cfRule type="duplicateValues" dxfId="928" priority="552"/>
    <cfRule type="duplicateValues" dxfId="927" priority="553"/>
    <cfRule type="duplicateValues" dxfId="926" priority="554"/>
    <cfRule type="duplicateValues" dxfId="925" priority="555"/>
    <cfRule type="duplicateValues" dxfId="924" priority="575"/>
  </conditionalFormatting>
  <conditionalFormatting sqref="B69">
    <cfRule type="duplicateValues" dxfId="923" priority="426"/>
    <cfRule type="duplicateValues" dxfId="922" priority="427"/>
    <cfRule type="duplicateValues" dxfId="921" priority="428"/>
    <cfRule type="duplicateValues" dxfId="920" priority="429"/>
    <cfRule type="duplicateValues" dxfId="919" priority="430"/>
    <cfRule type="duplicateValues" dxfId="918" priority="431"/>
    <cfRule type="duplicateValues" dxfId="917" priority="432"/>
    <cfRule type="duplicateValues" dxfId="916" priority="433"/>
    <cfRule type="duplicateValues" dxfId="915" priority="434"/>
    <cfRule type="duplicateValues" dxfId="914" priority="435"/>
    <cfRule type="duplicateValues" dxfId="913" priority="436"/>
    <cfRule type="duplicateValues" dxfId="912" priority="437"/>
    <cfRule type="duplicateValues" dxfId="911" priority="438"/>
    <cfRule type="duplicateValues" dxfId="910" priority="439"/>
    <cfRule type="duplicateValues" dxfId="909" priority="440"/>
    <cfRule type="duplicateValues" dxfId="908" priority="441"/>
    <cfRule type="duplicateValues" dxfId="907" priority="442"/>
    <cfRule type="duplicateValues" dxfId="906" priority="443"/>
    <cfRule type="duplicateValues" dxfId="905" priority="444"/>
    <cfRule type="duplicateValues" dxfId="904" priority="445"/>
    <cfRule type="duplicateValues" dxfId="903" priority="446"/>
    <cfRule type="duplicateValues" dxfId="902" priority="447"/>
    <cfRule type="duplicateValues" dxfId="901" priority="448"/>
    <cfRule type="duplicateValues" dxfId="900" priority="449"/>
    <cfRule type="duplicateValues" dxfId="899" priority="450"/>
    <cfRule type="duplicateValues" dxfId="898" priority="451"/>
    <cfRule type="duplicateValues" dxfId="897" priority="452"/>
    <cfRule type="duplicateValues" dxfId="896" priority="453"/>
    <cfRule type="duplicateValues" dxfId="895" priority="454"/>
    <cfRule type="duplicateValues" dxfId="894" priority="455"/>
    <cfRule type="duplicateValues" dxfId="893" priority="456"/>
    <cfRule type="duplicateValues" dxfId="892" priority="457"/>
    <cfRule type="duplicateValues" dxfId="891" priority="458"/>
    <cfRule type="duplicateValues" dxfId="890" priority="459"/>
    <cfRule type="duplicateValues" dxfId="889" priority="460"/>
    <cfRule type="duplicateValues" dxfId="888" priority="461"/>
    <cfRule type="duplicateValues" dxfId="887" priority="462"/>
    <cfRule type="duplicateValues" dxfId="886" priority="463"/>
    <cfRule type="duplicateValues" dxfId="885" priority="464"/>
    <cfRule type="duplicateValues" dxfId="884" priority="465"/>
    <cfRule type="duplicateValues" dxfId="883" priority="466"/>
    <cfRule type="duplicateValues" dxfId="882" priority="467"/>
    <cfRule type="duplicateValues" dxfId="881" priority="468"/>
    <cfRule type="duplicateValues" dxfId="880" priority="469"/>
    <cfRule type="duplicateValues" dxfId="879" priority="470"/>
  </conditionalFormatting>
  <conditionalFormatting sqref="B70">
    <cfRule type="duplicateValues" dxfId="878" priority="49009"/>
    <cfRule type="duplicateValues" dxfId="877" priority="49010"/>
    <cfRule type="duplicateValues" dxfId="876" priority="49011"/>
    <cfRule type="duplicateValues" dxfId="875" priority="49012"/>
    <cfRule type="duplicateValues" dxfId="874" priority="49013"/>
    <cfRule type="duplicateValues" dxfId="873" priority="49014"/>
    <cfRule type="duplicateValues" dxfId="872" priority="49015"/>
    <cfRule type="duplicateValues" dxfId="871" priority="49016"/>
    <cfRule type="duplicateValues" dxfId="870" priority="49017"/>
    <cfRule type="duplicateValues" dxfId="869" priority="49018"/>
    <cfRule type="duplicateValues" dxfId="868" priority="49019"/>
    <cfRule type="duplicateValues" dxfId="867" priority="49020"/>
    <cfRule type="duplicateValues" dxfId="866" priority="49021"/>
    <cfRule type="duplicateValues" dxfId="865" priority="49022"/>
    <cfRule type="duplicateValues" dxfId="864" priority="49023"/>
    <cfRule type="duplicateValues" dxfId="863" priority="49024"/>
    <cfRule type="duplicateValues" dxfId="862" priority="49025"/>
    <cfRule type="duplicateValues" dxfId="861" priority="49026"/>
    <cfRule type="duplicateValues" dxfId="860" priority="49027"/>
    <cfRule type="duplicateValues" dxfId="859" priority="49028"/>
    <cfRule type="duplicateValues" dxfId="858" priority="49029"/>
    <cfRule type="duplicateValues" dxfId="857" priority="49030"/>
    <cfRule type="duplicateValues" dxfId="856" priority="49031"/>
    <cfRule type="duplicateValues" dxfId="855" priority="49032"/>
    <cfRule type="duplicateValues" dxfId="854" priority="49033"/>
    <cfRule type="duplicateValues" dxfId="853" priority="49034"/>
    <cfRule type="duplicateValues" dxfId="852" priority="49035"/>
    <cfRule type="duplicateValues" dxfId="851" priority="49036"/>
    <cfRule type="duplicateValues" dxfId="850" priority="49037"/>
    <cfRule type="duplicateValues" dxfId="849" priority="49038"/>
    <cfRule type="duplicateValues" dxfId="848" priority="49039"/>
    <cfRule type="duplicateValues" dxfId="847" priority="49040"/>
    <cfRule type="duplicateValues" dxfId="846" priority="49041"/>
    <cfRule type="duplicateValues" dxfId="845" priority="49042"/>
    <cfRule type="duplicateValues" dxfId="844" priority="49043"/>
    <cfRule type="duplicateValues" dxfId="843" priority="49044"/>
    <cfRule type="duplicateValues" dxfId="842" priority="49045"/>
    <cfRule type="duplicateValues" dxfId="841" priority="49046"/>
    <cfRule type="duplicateValues" dxfId="840" priority="49047"/>
    <cfRule type="duplicateValues" dxfId="839" priority="49048"/>
    <cfRule type="duplicateValues" dxfId="838" priority="49049"/>
    <cfRule type="duplicateValues" dxfId="837" priority="49050"/>
    <cfRule type="duplicateValues" dxfId="836" priority="49051"/>
    <cfRule type="duplicateValues" dxfId="835" priority="49052"/>
    <cfRule type="duplicateValues" dxfId="834" priority="49053"/>
  </conditionalFormatting>
  <conditionalFormatting sqref="B71:B73">
    <cfRule type="duplicateValues" dxfId="833" priority="49516"/>
    <cfRule type="duplicateValues" dxfId="832" priority="49517"/>
    <cfRule type="duplicateValues" dxfId="831" priority="49518"/>
    <cfRule type="duplicateValues" dxfId="830" priority="49519"/>
    <cfRule type="duplicateValues" dxfId="829" priority="49520"/>
    <cfRule type="duplicateValues" dxfId="828" priority="49521"/>
    <cfRule type="duplicateValues" dxfId="827" priority="49522"/>
    <cfRule type="duplicateValues" dxfId="826" priority="49523"/>
    <cfRule type="duplicateValues" dxfId="825" priority="49524"/>
    <cfRule type="duplicateValues" dxfId="824" priority="49525"/>
    <cfRule type="duplicateValues" dxfId="823" priority="49526"/>
    <cfRule type="duplicateValues" dxfId="822" priority="49527"/>
    <cfRule type="duplicateValues" dxfId="821" priority="49528"/>
    <cfRule type="duplicateValues" dxfId="820" priority="49529"/>
    <cfRule type="duplicateValues" dxfId="819" priority="49530"/>
    <cfRule type="duplicateValues" dxfId="818" priority="49531"/>
    <cfRule type="duplicateValues" dxfId="817" priority="49532"/>
    <cfRule type="duplicateValues" dxfId="816" priority="49533"/>
    <cfRule type="duplicateValues" dxfId="815" priority="49534"/>
    <cfRule type="duplicateValues" dxfId="814" priority="49535"/>
    <cfRule type="duplicateValues" dxfId="813" priority="49536"/>
    <cfRule type="duplicateValues" dxfId="812" priority="49537"/>
    <cfRule type="duplicateValues" dxfId="811" priority="49538"/>
    <cfRule type="duplicateValues" dxfId="810" priority="49539"/>
    <cfRule type="duplicateValues" dxfId="809" priority="49540"/>
    <cfRule type="duplicateValues" dxfId="808" priority="49541"/>
    <cfRule type="duplicateValues" dxfId="807" priority="49542"/>
    <cfRule type="duplicateValues" dxfId="806" priority="49543"/>
    <cfRule type="duplicateValues" dxfId="805" priority="49544"/>
    <cfRule type="duplicateValues" dxfId="804" priority="49545"/>
    <cfRule type="duplicateValues" dxfId="803" priority="49546"/>
    <cfRule type="duplicateValues" dxfId="802" priority="49547"/>
    <cfRule type="duplicateValues" dxfId="801" priority="49548"/>
    <cfRule type="duplicateValues" dxfId="800" priority="49549"/>
    <cfRule type="duplicateValues" dxfId="799" priority="49550"/>
    <cfRule type="duplicateValues" dxfId="798" priority="49551"/>
    <cfRule type="duplicateValues" dxfId="797" priority="49552"/>
    <cfRule type="duplicateValues" dxfId="796" priority="49553"/>
    <cfRule type="duplicateValues" dxfId="795" priority="49554"/>
    <cfRule type="duplicateValues" dxfId="794" priority="49555"/>
    <cfRule type="duplicateValues" dxfId="793" priority="49556"/>
    <cfRule type="duplicateValues" dxfId="792" priority="49557"/>
    <cfRule type="duplicateValues" dxfId="791" priority="49558"/>
    <cfRule type="duplicateValues" dxfId="790" priority="49559"/>
    <cfRule type="duplicateValues" dxfId="789" priority="49560"/>
  </conditionalFormatting>
  <conditionalFormatting sqref="B74:B75">
    <cfRule type="duplicateValues" dxfId="788" priority="73"/>
    <cfRule type="duplicateValues" dxfId="787" priority="74"/>
    <cfRule type="duplicateValues" dxfId="786" priority="75"/>
    <cfRule type="duplicateValues" dxfId="785" priority="76"/>
    <cfRule type="duplicateValues" dxfId="784" priority="77"/>
    <cfRule type="duplicateValues" dxfId="783" priority="78"/>
    <cfRule type="duplicateValues" dxfId="782" priority="79"/>
    <cfRule type="duplicateValues" dxfId="781" priority="80"/>
    <cfRule type="duplicateValues" dxfId="780" priority="81"/>
    <cfRule type="duplicateValues" dxfId="779" priority="82"/>
    <cfRule type="duplicateValues" dxfId="778" priority="83"/>
    <cfRule type="duplicateValues" dxfId="777" priority="84"/>
    <cfRule type="duplicateValues" dxfId="776" priority="85"/>
    <cfRule type="duplicateValues" dxfId="775" priority="86"/>
    <cfRule type="duplicateValues" dxfId="774" priority="87"/>
    <cfRule type="duplicateValues" dxfId="773" priority="88"/>
    <cfRule type="duplicateValues" dxfId="772" priority="89"/>
    <cfRule type="duplicateValues" dxfId="771" priority="90"/>
    <cfRule type="duplicateValues" dxfId="770" priority="91"/>
    <cfRule type="duplicateValues" dxfId="769" priority="92"/>
    <cfRule type="duplicateValues" dxfId="768" priority="93"/>
    <cfRule type="duplicateValues" dxfId="767" priority="94"/>
    <cfRule type="duplicateValues" dxfId="766" priority="95"/>
    <cfRule type="duplicateValues" dxfId="765" priority="96"/>
    <cfRule type="duplicateValues" dxfId="764" priority="97"/>
    <cfRule type="duplicateValues" dxfId="763" priority="98"/>
    <cfRule type="duplicateValues" dxfId="762" priority="99"/>
    <cfRule type="duplicateValues" dxfId="761" priority="100"/>
    <cfRule type="duplicateValues" dxfId="760" priority="101"/>
    <cfRule type="duplicateValues" dxfId="759" priority="102"/>
    <cfRule type="duplicateValues" dxfId="758" priority="103"/>
    <cfRule type="duplicateValues" dxfId="757" priority="104"/>
    <cfRule type="duplicateValues" dxfId="756" priority="105"/>
    <cfRule type="duplicateValues" dxfId="755" priority="106"/>
    <cfRule type="duplicateValues" dxfId="754" priority="107"/>
    <cfRule type="duplicateValues" dxfId="753" priority="108"/>
    <cfRule type="duplicateValues" dxfId="752" priority="109"/>
    <cfRule type="duplicateValues" dxfId="751" priority="110"/>
    <cfRule type="duplicateValues" dxfId="750" priority="111"/>
    <cfRule type="duplicateValues" dxfId="749" priority="112"/>
    <cfRule type="duplicateValues" dxfId="748" priority="113"/>
    <cfRule type="duplicateValues" dxfId="747" priority="114"/>
    <cfRule type="duplicateValues" dxfId="746" priority="115"/>
    <cfRule type="duplicateValues" dxfId="745" priority="116"/>
    <cfRule type="duplicateValues" dxfId="744" priority="117"/>
  </conditionalFormatting>
  <conditionalFormatting sqref="B79:B1048576 B1:B50">
    <cfRule type="duplicateValues" dxfId="743" priority="46533"/>
    <cfRule type="duplicateValues" dxfId="742" priority="46534"/>
    <cfRule type="duplicateValues" dxfId="741" priority="46535"/>
    <cfRule type="duplicateValues" dxfId="740" priority="46536"/>
    <cfRule type="duplicateValues" dxfId="739" priority="46537"/>
    <cfRule type="duplicateValues" dxfId="738" priority="46538"/>
    <cfRule type="duplicateValues" dxfId="737" priority="46539"/>
    <cfRule type="duplicateValues" dxfId="736" priority="46540"/>
    <cfRule type="duplicateValues" dxfId="735" priority="46541"/>
    <cfRule type="duplicateValues" dxfId="734" priority="46542"/>
    <cfRule type="duplicateValues" dxfId="733" priority="46543"/>
    <cfRule type="duplicateValues" dxfId="732" priority="46544"/>
    <cfRule type="duplicateValues" dxfId="731" priority="46545"/>
    <cfRule type="duplicateValues" dxfId="730" priority="46546"/>
    <cfRule type="duplicateValues" dxfId="729" priority="46547"/>
    <cfRule type="duplicateValues" dxfId="728" priority="46548"/>
    <cfRule type="duplicateValues" dxfId="727" priority="46549"/>
    <cfRule type="duplicateValues" dxfId="726" priority="46550"/>
    <cfRule type="duplicateValues" dxfId="725" priority="46551"/>
    <cfRule type="duplicateValues" dxfId="724" priority="46552"/>
    <cfRule type="duplicateValues" dxfId="723" priority="46553"/>
    <cfRule type="duplicateValues" dxfId="722" priority="46554"/>
  </conditionalFormatting>
  <conditionalFormatting sqref="B79:B1048576 B3">
    <cfRule type="duplicateValues" dxfId="721" priority="46599"/>
  </conditionalFormatting>
  <conditionalFormatting sqref="B79:B1048576 B3:B50">
    <cfRule type="duplicateValues" dxfId="720" priority="46602"/>
    <cfRule type="duplicateValues" dxfId="719" priority="46603"/>
  </conditionalFormatting>
  <conditionalFormatting sqref="B79:B1048576 B4:B63">
    <cfRule type="duplicateValues" dxfId="718" priority="888"/>
  </conditionalFormatting>
  <conditionalFormatting sqref="B79:B1048576">
    <cfRule type="duplicateValues" dxfId="717" priority="46608"/>
    <cfRule type="duplicateValues" dxfId="716" priority="46609"/>
    <cfRule type="duplicateValues" dxfId="715" priority="46610"/>
    <cfRule type="duplicateValues" dxfId="714" priority="46611"/>
    <cfRule type="duplicateValues" dxfId="713" priority="46612"/>
    <cfRule type="duplicateValues" dxfId="712" priority="46613"/>
    <cfRule type="duplicateValues" dxfId="711" priority="46614"/>
    <cfRule type="duplicateValues" dxfId="710" priority="46615"/>
    <cfRule type="duplicateValues" dxfId="709" priority="46616"/>
    <cfRule type="duplicateValues" dxfId="708" priority="46617"/>
    <cfRule type="duplicateValues" dxfId="707" priority="46618"/>
    <cfRule type="duplicateValues" dxfId="706" priority="46619"/>
  </conditionalFormatting>
  <conditionalFormatting sqref="B3:C3">
    <cfRule type="duplicateValues" dxfId="705" priority="7088"/>
    <cfRule type="duplicateValues" dxfId="704" priority="7089"/>
    <cfRule type="duplicateValues" dxfId="703" priority="7090"/>
    <cfRule type="duplicateValues" dxfId="702" priority="7091"/>
    <cfRule type="duplicateValues" dxfId="701" priority="7092"/>
    <cfRule type="duplicateValues" dxfId="700" priority="7166"/>
    <cfRule type="duplicateValues" dxfId="699" priority="7167"/>
    <cfRule type="duplicateValues" dxfId="698" priority="7168"/>
    <cfRule type="duplicateValues" dxfId="697" priority="8707"/>
  </conditionalFormatting>
  <conditionalFormatting sqref="B4:C50">
    <cfRule type="duplicateValues" dxfId="696" priority="49220"/>
  </conditionalFormatting>
  <conditionalFormatting sqref="B51:C52">
    <cfRule type="duplicateValues" dxfId="695" priority="1505"/>
  </conditionalFormatting>
  <conditionalFormatting sqref="B53:C53">
    <cfRule type="duplicateValues" dxfId="694" priority="48597"/>
  </conditionalFormatting>
  <conditionalFormatting sqref="B54:C55">
    <cfRule type="duplicateValues" dxfId="693" priority="48780"/>
  </conditionalFormatting>
  <conditionalFormatting sqref="B64:C64">
    <cfRule type="duplicateValues" dxfId="692" priority="728"/>
  </conditionalFormatting>
  <conditionalFormatting sqref="B65:C65">
    <cfRule type="duplicateValues" dxfId="691" priority="699"/>
  </conditionalFormatting>
  <conditionalFormatting sqref="B68:C68">
    <cfRule type="duplicateValues" dxfId="690" priority="556"/>
  </conditionalFormatting>
  <conditionalFormatting sqref="B69:C69">
    <cfRule type="duplicateValues" dxfId="689" priority="471"/>
  </conditionalFormatting>
  <conditionalFormatting sqref="B70:C70">
    <cfRule type="duplicateValues" dxfId="688" priority="333"/>
  </conditionalFormatting>
  <conditionalFormatting sqref="B71:C71">
    <cfRule type="duplicateValues" dxfId="687" priority="305"/>
  </conditionalFormatting>
  <conditionalFormatting sqref="B72:C73">
    <cfRule type="duplicateValues" dxfId="686" priority="239"/>
  </conditionalFormatting>
  <conditionalFormatting sqref="B74:C75">
    <cfRule type="duplicateValues" dxfId="685" priority="118"/>
  </conditionalFormatting>
  <conditionalFormatting sqref="B3:D3">
    <cfRule type="duplicateValues" dxfId="684" priority="7093"/>
    <cfRule type="duplicateValues" dxfId="683" priority="29193"/>
  </conditionalFormatting>
  <conditionalFormatting sqref="B3:D50">
    <cfRule type="duplicateValues" dxfId="682" priority="49222"/>
    <cfRule type="duplicateValues" dxfId="681" priority="49223"/>
  </conditionalFormatting>
  <conditionalFormatting sqref="B4:D4">
    <cfRule type="duplicateValues" dxfId="680" priority="29817"/>
  </conditionalFormatting>
  <conditionalFormatting sqref="B4:D50">
    <cfRule type="duplicateValues" dxfId="679" priority="49226"/>
    <cfRule type="duplicateValues" dxfId="678" priority="49227"/>
    <cfRule type="duplicateValues" dxfId="677" priority="49228"/>
    <cfRule type="duplicateValues" dxfId="676" priority="49229"/>
    <cfRule type="duplicateValues" dxfId="675" priority="49230"/>
    <cfRule type="duplicateValues" dxfId="674" priority="49231"/>
    <cfRule type="duplicateValues" dxfId="673" priority="49232"/>
    <cfRule type="duplicateValues" dxfId="672" priority="49233"/>
  </conditionalFormatting>
  <conditionalFormatting sqref="B4:D55">
    <cfRule type="duplicateValues" dxfId="671" priority="49242"/>
  </conditionalFormatting>
  <conditionalFormatting sqref="B4:D56">
    <cfRule type="duplicateValues" dxfId="670" priority="48871"/>
  </conditionalFormatting>
  <conditionalFormatting sqref="B4:D65">
    <cfRule type="duplicateValues" dxfId="669" priority="49246"/>
  </conditionalFormatting>
  <conditionalFormatting sqref="B4:D70">
    <cfRule type="duplicateValues" dxfId="668" priority="49285"/>
  </conditionalFormatting>
  <conditionalFormatting sqref="B5:D6">
    <cfRule type="duplicateValues" dxfId="667" priority="43811"/>
    <cfRule type="duplicateValues" dxfId="666" priority="43812"/>
  </conditionalFormatting>
  <conditionalFormatting sqref="B7:D7">
    <cfRule type="duplicateValues" dxfId="665" priority="3093"/>
    <cfRule type="duplicateValues" dxfId="664" priority="3094"/>
  </conditionalFormatting>
  <conditionalFormatting sqref="B13:D14">
    <cfRule type="duplicateValues" dxfId="663" priority="39341"/>
    <cfRule type="duplicateValues" dxfId="662" priority="39342"/>
    <cfRule type="duplicateValues" dxfId="661" priority="39343"/>
  </conditionalFormatting>
  <conditionalFormatting sqref="B15:D15">
    <cfRule type="duplicateValues" dxfId="660" priority="39411"/>
    <cfRule type="duplicateValues" dxfId="659" priority="39412"/>
    <cfRule type="duplicateValues" dxfId="658" priority="39413"/>
  </conditionalFormatting>
  <conditionalFormatting sqref="B16:D17">
    <cfRule type="duplicateValues" dxfId="657" priority="2252"/>
    <cfRule type="duplicateValues" dxfId="656" priority="2253"/>
    <cfRule type="duplicateValues" dxfId="655" priority="2254"/>
  </conditionalFormatting>
  <conditionalFormatting sqref="B18:D18">
    <cfRule type="duplicateValues" dxfId="654" priority="2187"/>
    <cfRule type="duplicateValues" dxfId="653" priority="2188"/>
    <cfRule type="duplicateValues" dxfId="652" priority="2189"/>
  </conditionalFormatting>
  <conditionalFormatting sqref="B19:D19">
    <cfRule type="duplicateValues" dxfId="651" priority="2176"/>
    <cfRule type="duplicateValues" dxfId="650" priority="2177"/>
    <cfRule type="duplicateValues" dxfId="649" priority="2178"/>
  </conditionalFormatting>
  <conditionalFormatting sqref="B20:D20">
    <cfRule type="duplicateValues" dxfId="648" priority="37981"/>
    <cfRule type="duplicateValues" dxfId="647" priority="37982"/>
    <cfRule type="duplicateValues" dxfId="646" priority="37983"/>
  </conditionalFormatting>
  <conditionalFormatting sqref="B21:D21">
    <cfRule type="duplicateValues" dxfId="645" priority="2154"/>
    <cfRule type="duplicateValues" dxfId="644" priority="2155"/>
    <cfRule type="duplicateValues" dxfId="643" priority="2156"/>
  </conditionalFormatting>
  <conditionalFormatting sqref="B22:D22">
    <cfRule type="duplicateValues" dxfId="642" priority="2132"/>
    <cfRule type="duplicateValues" dxfId="641" priority="2133"/>
    <cfRule type="duplicateValues" dxfId="640" priority="2134"/>
  </conditionalFormatting>
  <conditionalFormatting sqref="B23:D23">
    <cfRule type="duplicateValues" dxfId="639" priority="45096"/>
    <cfRule type="duplicateValues" dxfId="638" priority="45097"/>
    <cfRule type="duplicateValues" dxfId="637" priority="45098"/>
  </conditionalFormatting>
  <conditionalFormatting sqref="B24:D25">
    <cfRule type="duplicateValues" dxfId="636" priority="47465"/>
    <cfRule type="duplicateValues" dxfId="635" priority="47466"/>
    <cfRule type="duplicateValues" dxfId="634" priority="47467"/>
    <cfRule type="duplicateValues" dxfId="633" priority="47468"/>
    <cfRule type="duplicateValues" dxfId="632" priority="47469"/>
    <cfRule type="duplicateValues" dxfId="631" priority="47470"/>
    <cfRule type="duplicateValues" dxfId="630" priority="47471"/>
    <cfRule type="duplicateValues" dxfId="629" priority="47472"/>
    <cfRule type="duplicateValues" dxfId="628" priority="47473"/>
    <cfRule type="duplicateValues" dxfId="627" priority="47474"/>
    <cfRule type="duplicateValues" dxfId="626" priority="47475"/>
    <cfRule type="duplicateValues" dxfId="625" priority="47476"/>
    <cfRule type="duplicateValues" dxfId="624" priority="47477"/>
    <cfRule type="duplicateValues" dxfId="623" priority="47478"/>
  </conditionalFormatting>
  <conditionalFormatting sqref="B26:D26">
    <cfRule type="duplicateValues" dxfId="622" priority="1803"/>
    <cfRule type="duplicateValues" dxfId="621" priority="1804"/>
    <cfRule type="duplicateValues" dxfId="620" priority="1805"/>
    <cfRule type="duplicateValues" dxfId="619" priority="1806"/>
    <cfRule type="duplicateValues" dxfId="618" priority="1807"/>
    <cfRule type="duplicateValues" dxfId="617" priority="1808"/>
    <cfRule type="duplicateValues" dxfId="616" priority="1809"/>
    <cfRule type="duplicateValues" dxfId="615" priority="1810"/>
    <cfRule type="duplicateValues" dxfId="614" priority="1811"/>
    <cfRule type="duplicateValues" dxfId="613" priority="1812"/>
    <cfRule type="duplicateValues" dxfId="612" priority="1813"/>
    <cfRule type="duplicateValues" dxfId="611" priority="1814"/>
    <cfRule type="duplicateValues" dxfId="610" priority="1815"/>
    <cfRule type="duplicateValues" dxfId="609" priority="1816"/>
  </conditionalFormatting>
  <conditionalFormatting sqref="B33:D35">
    <cfRule type="duplicateValues" dxfId="608" priority="42723"/>
  </conditionalFormatting>
  <conditionalFormatting sqref="B36:D36">
    <cfRule type="duplicateValues" dxfId="607" priority="1584"/>
  </conditionalFormatting>
  <conditionalFormatting sqref="B51:D52">
    <cfRule type="duplicateValues" dxfId="606" priority="1442"/>
    <cfRule type="duplicateValues" dxfId="605" priority="1444"/>
    <cfRule type="duplicateValues" dxfId="604" priority="1451"/>
    <cfRule type="duplicateValues" dxfId="603" priority="1469"/>
    <cfRule type="duplicateValues" dxfId="602" priority="1470"/>
    <cfRule type="duplicateValues" dxfId="601" priority="1471"/>
    <cfRule type="duplicateValues" dxfId="600" priority="1476"/>
    <cfRule type="duplicateValues" dxfId="599" priority="1483"/>
    <cfRule type="duplicateValues" dxfId="598" priority="1496"/>
    <cfRule type="duplicateValues" dxfId="597" priority="1497"/>
    <cfRule type="duplicateValues" dxfId="596" priority="1498"/>
    <cfRule type="duplicateValues" dxfId="595" priority="1499"/>
    <cfRule type="duplicateValues" dxfId="594" priority="1500"/>
    <cfRule type="duplicateValues" dxfId="593" priority="1501"/>
    <cfRule type="duplicateValues" dxfId="592" priority="1503"/>
    <cfRule type="duplicateValues" dxfId="591" priority="1504"/>
  </conditionalFormatting>
  <conditionalFormatting sqref="B53:D53">
    <cfRule type="duplicateValues" dxfId="590" priority="48600"/>
    <cfRule type="duplicateValues" dxfId="589" priority="48601"/>
    <cfRule type="duplicateValues" dxfId="588" priority="48602"/>
    <cfRule type="duplicateValues" dxfId="587" priority="48603"/>
    <cfRule type="duplicateValues" dxfId="586" priority="48604"/>
    <cfRule type="duplicateValues" dxfId="585" priority="48605"/>
    <cfRule type="duplicateValues" dxfId="584" priority="48606"/>
    <cfRule type="duplicateValues" dxfId="583" priority="48607"/>
    <cfRule type="duplicateValues" dxfId="582" priority="48608"/>
    <cfRule type="duplicateValues" dxfId="581" priority="48609"/>
    <cfRule type="duplicateValues" dxfId="580" priority="48610"/>
    <cfRule type="duplicateValues" dxfId="579" priority="48611"/>
    <cfRule type="duplicateValues" dxfId="578" priority="48612"/>
    <cfRule type="duplicateValues" dxfId="577" priority="48613"/>
    <cfRule type="duplicateValues" dxfId="576" priority="48614"/>
    <cfRule type="duplicateValues" dxfId="575" priority="48615"/>
  </conditionalFormatting>
  <conditionalFormatting sqref="B54:D55">
    <cfRule type="duplicateValues" dxfId="574" priority="48782"/>
    <cfRule type="duplicateValues" dxfId="573" priority="48783"/>
    <cfRule type="duplicateValues" dxfId="572" priority="48784"/>
    <cfRule type="duplicateValues" dxfId="571" priority="48785"/>
    <cfRule type="duplicateValues" dxfId="570" priority="48786"/>
    <cfRule type="duplicateValues" dxfId="569" priority="48787"/>
    <cfRule type="duplicateValues" dxfId="568" priority="48788"/>
    <cfRule type="duplicateValues" dxfId="567" priority="48789"/>
    <cfRule type="duplicateValues" dxfId="566" priority="48790"/>
    <cfRule type="duplicateValues" dxfId="565" priority="48791"/>
    <cfRule type="duplicateValues" dxfId="564" priority="48792"/>
    <cfRule type="duplicateValues" dxfId="563" priority="48793"/>
    <cfRule type="duplicateValues" dxfId="562" priority="48794"/>
    <cfRule type="duplicateValues" dxfId="561" priority="48795"/>
    <cfRule type="duplicateValues" dxfId="560" priority="48796"/>
    <cfRule type="duplicateValues" dxfId="559" priority="48797"/>
  </conditionalFormatting>
  <conditionalFormatting sqref="B64:D64">
    <cfRule type="duplicateValues" dxfId="558" priority="729"/>
    <cfRule type="duplicateValues" dxfId="557" priority="730"/>
    <cfRule type="duplicateValues" dxfId="556" priority="731"/>
    <cfRule type="duplicateValues" dxfId="555" priority="732"/>
    <cfRule type="duplicateValues" dxfId="554" priority="733"/>
    <cfRule type="duplicateValues" dxfId="553" priority="734"/>
    <cfRule type="duplicateValues" dxfId="552" priority="735"/>
    <cfRule type="duplicateValues" dxfId="551" priority="736"/>
    <cfRule type="duplicateValues" dxfId="550" priority="737"/>
    <cfRule type="duplicateValues" dxfId="549" priority="738"/>
    <cfRule type="duplicateValues" dxfId="548" priority="739"/>
    <cfRule type="duplicateValues" dxfId="547" priority="740"/>
    <cfRule type="duplicateValues" dxfId="546" priority="741"/>
    <cfRule type="duplicateValues" dxfId="545" priority="742"/>
    <cfRule type="duplicateValues" dxfId="544" priority="743"/>
    <cfRule type="duplicateValues" dxfId="543" priority="744"/>
    <cfRule type="duplicateValues" dxfId="542" priority="746"/>
    <cfRule type="duplicateValues" dxfId="541" priority="747"/>
  </conditionalFormatting>
  <conditionalFormatting sqref="B65:D65">
    <cfRule type="duplicateValues" dxfId="540" priority="700"/>
    <cfRule type="duplicateValues" dxfId="539" priority="701"/>
    <cfRule type="duplicateValues" dxfId="538" priority="702"/>
    <cfRule type="duplicateValues" dxfId="537" priority="703"/>
    <cfRule type="duplicateValues" dxfId="536" priority="704"/>
    <cfRule type="duplicateValues" dxfId="535" priority="705"/>
    <cfRule type="duplicateValues" dxfId="534" priority="706"/>
    <cfRule type="duplicateValues" dxfId="533" priority="707"/>
    <cfRule type="duplicateValues" dxfId="532" priority="708"/>
    <cfRule type="duplicateValues" dxfId="531" priority="709"/>
    <cfRule type="duplicateValues" dxfId="530" priority="710"/>
    <cfRule type="duplicateValues" dxfId="529" priority="711"/>
    <cfRule type="duplicateValues" dxfId="528" priority="712"/>
    <cfRule type="duplicateValues" dxfId="527" priority="713"/>
    <cfRule type="duplicateValues" dxfId="526" priority="714"/>
    <cfRule type="duplicateValues" dxfId="525" priority="715"/>
    <cfRule type="duplicateValues" dxfId="524" priority="723"/>
    <cfRule type="duplicateValues" dxfId="523" priority="726"/>
  </conditionalFormatting>
  <conditionalFormatting sqref="B66:D66">
    <cfRule type="duplicateValues" dxfId="522" priority="611"/>
  </conditionalFormatting>
  <conditionalFormatting sqref="B67:D67">
    <cfRule type="duplicateValues" dxfId="521" priority="598"/>
  </conditionalFormatting>
  <conditionalFormatting sqref="B68:D68">
    <cfRule type="duplicateValues" dxfId="520" priority="500"/>
    <cfRule type="duplicateValues" dxfId="519" priority="505"/>
    <cfRule type="duplicateValues" dxfId="518" priority="530"/>
    <cfRule type="duplicateValues" dxfId="517" priority="531"/>
    <cfRule type="duplicateValues" dxfId="516" priority="532"/>
    <cfRule type="duplicateValues" dxfId="515" priority="533"/>
    <cfRule type="duplicateValues" dxfId="514" priority="534"/>
    <cfRule type="duplicateValues" dxfId="513" priority="535"/>
    <cfRule type="duplicateValues" dxfId="512" priority="557"/>
    <cfRule type="duplicateValues" dxfId="511" priority="558"/>
    <cfRule type="duplicateValues" dxfId="510" priority="559"/>
    <cfRule type="duplicateValues" dxfId="509" priority="560"/>
    <cfRule type="duplicateValues" dxfId="508" priority="561"/>
    <cfRule type="duplicateValues" dxfId="507" priority="562"/>
    <cfRule type="duplicateValues" dxfId="506" priority="563"/>
    <cfRule type="duplicateValues" dxfId="505" priority="564"/>
    <cfRule type="duplicateValues" dxfId="504" priority="565"/>
    <cfRule type="duplicateValues" dxfId="503" priority="566"/>
    <cfRule type="duplicateValues" dxfId="502" priority="567"/>
    <cfRule type="duplicateValues" dxfId="501" priority="574"/>
  </conditionalFormatting>
  <conditionalFormatting sqref="B69:D69">
    <cfRule type="duplicateValues" dxfId="500" priority="472"/>
    <cfRule type="duplicateValues" dxfId="499" priority="473"/>
    <cfRule type="duplicateValues" dxfId="498" priority="474"/>
    <cfRule type="duplicateValues" dxfId="497" priority="475"/>
    <cfRule type="duplicateValues" dxfId="496" priority="476"/>
    <cfRule type="duplicateValues" dxfId="495" priority="477"/>
    <cfRule type="duplicateValues" dxfId="494" priority="478"/>
    <cfRule type="duplicateValues" dxfId="493" priority="479"/>
    <cfRule type="duplicateValues" dxfId="492" priority="480"/>
    <cfRule type="duplicateValues" dxfId="491" priority="481"/>
    <cfRule type="duplicateValues" dxfId="490" priority="482"/>
    <cfRule type="duplicateValues" dxfId="489" priority="483"/>
    <cfRule type="duplicateValues" dxfId="488" priority="484"/>
    <cfRule type="duplicateValues" dxfId="487" priority="485"/>
    <cfRule type="duplicateValues" dxfId="486" priority="486"/>
    <cfRule type="duplicateValues" dxfId="485" priority="487"/>
    <cfRule type="duplicateValues" dxfId="484" priority="488"/>
    <cfRule type="duplicateValues" dxfId="483" priority="489"/>
    <cfRule type="duplicateValues" dxfId="482" priority="490"/>
  </conditionalFormatting>
  <conditionalFormatting sqref="B70:D70">
    <cfRule type="duplicateValues" dxfId="481" priority="334"/>
    <cfRule type="duplicateValues" dxfId="480" priority="335"/>
    <cfRule type="duplicateValues" dxfId="479" priority="336"/>
    <cfRule type="duplicateValues" dxfId="478" priority="337"/>
    <cfRule type="duplicateValues" dxfId="477" priority="338"/>
    <cfRule type="duplicateValues" dxfId="476" priority="339"/>
    <cfRule type="duplicateValues" dxfId="475" priority="340"/>
    <cfRule type="duplicateValues" dxfId="474" priority="341"/>
    <cfRule type="duplicateValues" dxfId="473" priority="342"/>
    <cfRule type="duplicateValues" dxfId="472" priority="343"/>
    <cfRule type="duplicateValues" dxfId="471" priority="344"/>
    <cfRule type="duplicateValues" dxfId="470" priority="345"/>
    <cfRule type="duplicateValues" dxfId="469" priority="346"/>
    <cfRule type="duplicateValues" dxfId="468" priority="347"/>
    <cfRule type="duplicateValues" dxfId="467" priority="348"/>
    <cfRule type="duplicateValues" dxfId="466" priority="349"/>
    <cfRule type="duplicateValues" dxfId="465" priority="350"/>
    <cfRule type="duplicateValues" dxfId="464" priority="351"/>
    <cfRule type="duplicateValues" dxfId="463" priority="352"/>
  </conditionalFormatting>
  <conditionalFormatting sqref="B71:D71">
    <cfRule type="duplicateValues" dxfId="462" priority="306"/>
    <cfRule type="duplicateValues" dxfId="461" priority="307"/>
    <cfRule type="duplicateValues" dxfId="460" priority="308"/>
    <cfRule type="duplicateValues" dxfId="459" priority="309"/>
    <cfRule type="duplicateValues" dxfId="458" priority="310"/>
    <cfRule type="duplicateValues" dxfId="457" priority="311"/>
    <cfRule type="duplicateValues" dxfId="456" priority="312"/>
    <cfRule type="duplicateValues" dxfId="455" priority="313"/>
    <cfRule type="duplicateValues" dxfId="454" priority="314"/>
    <cfRule type="duplicateValues" dxfId="453" priority="315"/>
    <cfRule type="duplicateValues" dxfId="452" priority="316"/>
    <cfRule type="duplicateValues" dxfId="451" priority="317"/>
    <cfRule type="duplicateValues" dxfId="450" priority="318"/>
    <cfRule type="duplicateValues" dxfId="449" priority="319"/>
    <cfRule type="duplicateValues" dxfId="448" priority="320"/>
    <cfRule type="duplicateValues" dxfId="447" priority="321"/>
    <cfRule type="duplicateValues" dxfId="446" priority="322"/>
    <cfRule type="duplicateValues" dxfId="445" priority="323"/>
    <cfRule type="duplicateValues" dxfId="444" priority="324"/>
  </conditionalFormatting>
  <conditionalFormatting sqref="B72:D73">
    <cfRule type="duplicateValues" dxfId="443" priority="240"/>
    <cfRule type="duplicateValues" dxfId="442" priority="241"/>
    <cfRule type="duplicateValues" dxfId="441" priority="242"/>
    <cfRule type="duplicateValues" dxfId="440" priority="243"/>
    <cfRule type="duplicateValues" dxfId="439" priority="244"/>
    <cfRule type="duplicateValues" dxfId="438" priority="245"/>
    <cfRule type="duplicateValues" dxfId="437" priority="246"/>
    <cfRule type="duplicateValues" dxfId="436" priority="247"/>
    <cfRule type="duplicateValues" dxfId="435" priority="248"/>
    <cfRule type="duplicateValues" dxfId="434" priority="249"/>
    <cfRule type="duplicateValues" dxfId="433" priority="250"/>
    <cfRule type="duplicateValues" dxfId="432" priority="251"/>
    <cfRule type="duplicateValues" dxfId="431" priority="252"/>
    <cfRule type="duplicateValues" dxfId="430" priority="253"/>
    <cfRule type="duplicateValues" dxfId="429" priority="254"/>
    <cfRule type="duplicateValues" dxfId="428" priority="255"/>
    <cfRule type="duplicateValues" dxfId="427" priority="256"/>
    <cfRule type="duplicateValues" dxfId="426" priority="257"/>
    <cfRule type="duplicateValues" dxfId="425" priority="258"/>
  </conditionalFormatting>
  <conditionalFormatting sqref="B74:D75">
    <cfRule type="duplicateValues" dxfId="424" priority="119"/>
    <cfRule type="duplicateValues" dxfId="423" priority="120"/>
    <cfRule type="duplicateValues" dxfId="422" priority="121"/>
    <cfRule type="duplicateValues" dxfId="421" priority="122"/>
    <cfRule type="duplicateValues" dxfId="420" priority="123"/>
    <cfRule type="duplicateValues" dxfId="419" priority="124"/>
    <cfRule type="duplicateValues" dxfId="418" priority="125"/>
    <cfRule type="duplicateValues" dxfId="417" priority="126"/>
    <cfRule type="duplicateValues" dxfId="416" priority="127"/>
    <cfRule type="duplicateValues" dxfId="415" priority="128"/>
    <cfRule type="duplicateValues" dxfId="414" priority="129"/>
    <cfRule type="duplicateValues" dxfId="413" priority="130"/>
    <cfRule type="duplicateValues" dxfId="412" priority="131"/>
    <cfRule type="duplicateValues" dxfId="411" priority="132"/>
    <cfRule type="duplicateValues" dxfId="410" priority="133"/>
    <cfRule type="duplicateValues" dxfId="409" priority="134"/>
    <cfRule type="duplicateValues" dxfId="408" priority="135"/>
    <cfRule type="duplicateValues" dxfId="407" priority="136"/>
    <cfRule type="duplicateValues" dxfId="406" priority="137"/>
  </conditionalFormatting>
  <conditionalFormatting sqref="B79:D1048576 B1:D50">
    <cfRule type="duplicateValues" dxfId="405" priority="46632"/>
    <cfRule type="duplicateValues" dxfId="404" priority="46633"/>
    <cfRule type="duplicateValues" dxfId="403" priority="46634"/>
    <cfRule type="duplicateValues" dxfId="402" priority="46635"/>
  </conditionalFormatting>
  <conditionalFormatting sqref="B79:D1048576 B3:D3 C9:D11">
    <cfRule type="duplicateValues" dxfId="401" priority="46644"/>
  </conditionalFormatting>
  <conditionalFormatting sqref="B79:D1048576 B4:D50">
    <cfRule type="duplicateValues" dxfId="400" priority="46648"/>
  </conditionalFormatting>
  <conditionalFormatting sqref="C3">
    <cfRule type="duplicateValues" dxfId="399" priority="7094"/>
    <cfRule type="duplicateValues" dxfId="398" priority="7095"/>
    <cfRule type="duplicateValues" dxfId="397" priority="7172"/>
    <cfRule type="duplicateValues" dxfId="396" priority="7173"/>
    <cfRule type="duplicateValues" dxfId="395" priority="8731"/>
    <cfRule type="duplicateValues" dxfId="394" priority="29149"/>
  </conditionalFormatting>
  <conditionalFormatting sqref="C4:C50">
    <cfRule type="duplicateValues" dxfId="393" priority="49260"/>
    <cfRule type="duplicateValues" dxfId="392" priority="49261"/>
    <cfRule type="duplicateValues" dxfId="391" priority="49262"/>
    <cfRule type="duplicateValues" dxfId="390" priority="49263"/>
    <cfRule type="duplicateValues" dxfId="389" priority="49264"/>
  </conditionalFormatting>
  <conditionalFormatting sqref="C24:C25">
    <cfRule type="duplicateValues" dxfId="388" priority="47503"/>
    <cfRule type="duplicateValues" dxfId="387" priority="47504"/>
    <cfRule type="duplicateValues" dxfId="386" priority="47505"/>
  </conditionalFormatting>
  <conditionalFormatting sqref="C26">
    <cfRule type="duplicateValues" dxfId="385" priority="1869"/>
    <cfRule type="duplicateValues" dxfId="384" priority="1870"/>
    <cfRule type="duplicateValues" dxfId="383" priority="1871"/>
  </conditionalFormatting>
  <conditionalFormatting sqref="C50">
    <cfRule type="duplicateValues" dxfId="382" priority="42163"/>
  </conditionalFormatting>
  <conditionalFormatting sqref="C51:C52">
    <cfRule type="duplicateValues" dxfId="381" priority="1447"/>
    <cfRule type="duplicateValues" dxfId="380" priority="1477"/>
    <cfRule type="duplicateValues" dxfId="379" priority="1478"/>
    <cfRule type="duplicateValues" dxfId="378" priority="1479"/>
    <cfRule type="duplicateValues" dxfId="377" priority="1480"/>
    <cfRule type="duplicateValues" dxfId="376" priority="1502"/>
  </conditionalFormatting>
  <conditionalFormatting sqref="C53">
    <cfRule type="duplicateValues" dxfId="375" priority="48636"/>
    <cfRule type="duplicateValues" dxfId="374" priority="48637"/>
    <cfRule type="duplicateValues" dxfId="373" priority="48638"/>
    <cfRule type="duplicateValues" dxfId="372" priority="48639"/>
    <cfRule type="duplicateValues" dxfId="371" priority="48640"/>
    <cfRule type="duplicateValues" dxfId="370" priority="48641"/>
  </conditionalFormatting>
  <conditionalFormatting sqref="C54:C55">
    <cfRule type="duplicateValues" dxfId="369" priority="48821"/>
    <cfRule type="duplicateValues" dxfId="368" priority="48822"/>
    <cfRule type="duplicateValues" dxfId="367" priority="48823"/>
    <cfRule type="duplicateValues" dxfId="366" priority="48824"/>
    <cfRule type="duplicateValues" dxfId="365" priority="48825"/>
    <cfRule type="duplicateValues" dxfId="364" priority="48826"/>
  </conditionalFormatting>
  <conditionalFormatting sqref="C56">
    <cfRule type="duplicateValues" dxfId="363" priority="45662"/>
    <cfRule type="duplicateValues" dxfId="362" priority="45663"/>
    <cfRule type="duplicateValues" dxfId="361" priority="45664"/>
    <cfRule type="duplicateValues" dxfId="360" priority="45665"/>
    <cfRule type="duplicateValues" dxfId="359" priority="45666"/>
    <cfRule type="duplicateValues" dxfId="358" priority="45667"/>
    <cfRule type="duplicateValues" dxfId="357" priority="45668"/>
  </conditionalFormatting>
  <conditionalFormatting sqref="C57">
    <cfRule type="duplicateValues" dxfId="356" priority="1195"/>
    <cfRule type="duplicateValues" dxfId="355" priority="1196"/>
    <cfRule type="duplicateValues" dxfId="354" priority="1197"/>
    <cfRule type="duplicateValues" dxfId="353" priority="1198"/>
    <cfRule type="duplicateValues" dxfId="352" priority="1199"/>
    <cfRule type="duplicateValues" dxfId="351" priority="1200"/>
    <cfRule type="duplicateValues" dxfId="350" priority="1201"/>
  </conditionalFormatting>
  <conditionalFormatting sqref="C58">
    <cfRule type="duplicateValues" dxfId="349" priority="1188"/>
    <cfRule type="duplicateValues" dxfId="348" priority="1189"/>
    <cfRule type="duplicateValues" dxfId="347" priority="1190"/>
    <cfRule type="duplicateValues" dxfId="346" priority="1191"/>
    <cfRule type="duplicateValues" dxfId="345" priority="1192"/>
    <cfRule type="duplicateValues" dxfId="344" priority="1193"/>
    <cfRule type="duplicateValues" dxfId="343" priority="1194"/>
  </conditionalFormatting>
  <conditionalFormatting sqref="C59">
    <cfRule type="duplicateValues" dxfId="342" priority="46100"/>
    <cfRule type="duplicateValues" dxfId="341" priority="46101"/>
    <cfRule type="duplicateValues" dxfId="340" priority="46102"/>
    <cfRule type="duplicateValues" dxfId="339" priority="46103"/>
    <cfRule type="duplicateValues" dxfId="338" priority="46104"/>
    <cfRule type="duplicateValues" dxfId="337" priority="46105"/>
    <cfRule type="duplicateValues" dxfId="336" priority="46106"/>
  </conditionalFormatting>
  <conditionalFormatting sqref="C60:C61">
    <cfRule type="duplicateValues" dxfId="335" priority="1122"/>
    <cfRule type="duplicateValues" dxfId="334" priority="1123"/>
    <cfRule type="duplicateValues" dxfId="333" priority="1124"/>
    <cfRule type="duplicateValues" dxfId="332" priority="1125"/>
    <cfRule type="duplicateValues" dxfId="331" priority="1126"/>
    <cfRule type="duplicateValues" dxfId="330" priority="1127"/>
    <cfRule type="duplicateValues" dxfId="329" priority="1128"/>
  </conditionalFormatting>
  <conditionalFormatting sqref="C62:C63">
    <cfRule type="duplicateValues" dxfId="328" priority="1056"/>
    <cfRule type="duplicateValues" dxfId="327" priority="1057"/>
    <cfRule type="duplicateValues" dxfId="326" priority="1058"/>
    <cfRule type="duplicateValues" dxfId="325" priority="1059"/>
    <cfRule type="duplicateValues" dxfId="324" priority="1060"/>
    <cfRule type="duplicateValues" dxfId="323" priority="1061"/>
    <cfRule type="duplicateValues" dxfId="322" priority="1062"/>
  </conditionalFormatting>
  <conditionalFormatting sqref="C64">
    <cfRule type="duplicateValues" dxfId="321" priority="47261"/>
    <cfRule type="duplicateValues" dxfId="320" priority="47262"/>
    <cfRule type="duplicateValues" dxfId="319" priority="47263"/>
    <cfRule type="duplicateValues" dxfId="318" priority="47264"/>
    <cfRule type="duplicateValues" dxfId="317" priority="47265"/>
    <cfRule type="duplicateValues" dxfId="316" priority="47266"/>
  </conditionalFormatting>
  <conditionalFormatting sqref="C65">
    <cfRule type="duplicateValues" dxfId="315" priority="716"/>
    <cfRule type="duplicateValues" dxfId="314" priority="717"/>
    <cfRule type="duplicateValues" dxfId="313" priority="718"/>
    <cfRule type="duplicateValues" dxfId="312" priority="719"/>
    <cfRule type="duplicateValues" dxfId="311" priority="720"/>
    <cfRule type="duplicateValues" dxfId="310" priority="721"/>
  </conditionalFormatting>
  <conditionalFormatting sqref="C66">
    <cfRule type="duplicateValues" dxfId="309" priority="49604" stopIfTrue="1"/>
    <cfRule type="expression" dxfId="308" priority="49605" stopIfTrue="1">
      <formula>AND(COUNTIF($B$1:$B$2093, C66)+COUNTIF($B$2095:$B$65521, C66)&gt;1,NOT(ISBLANK(C66)))</formula>
    </cfRule>
    <cfRule type="expression" dxfId="307" priority="49606" stopIfTrue="1">
      <formula>AND(COUNTIF($B$1:$B$2093, C66)+COUNTIF($B$2099:$B$65521, C66)&gt;1,NOT(ISBLANK(C66)))</formula>
    </cfRule>
    <cfRule type="expression" dxfId="306" priority="49607" stopIfTrue="1">
      <formula>AND(COUNTIF($B$1:$B$2093, C66)+COUNTIF($B$2106:$B$65521, C66)&gt;1,NOT(ISBLANK(C66)))</formula>
    </cfRule>
    <cfRule type="expression" dxfId="305" priority="49608" stopIfTrue="1">
      <formula>AND(COUNTIF($B$1:$B$2093, C66)+COUNTIF($B$2102:$B$65521, C66)&gt;1,NOT(ISBLANK(C66)))</formula>
    </cfRule>
  </conditionalFormatting>
  <conditionalFormatting sqref="C67">
    <cfRule type="duplicateValues" dxfId="304" priority="49609" stopIfTrue="1"/>
    <cfRule type="expression" dxfId="303" priority="49610" stopIfTrue="1">
      <formula>AND(COUNTIF($B$1:$B$2093, C67)+COUNTIF($B$2095:$B$65521, C67)&gt;1,NOT(ISBLANK(C67)))</formula>
    </cfRule>
    <cfRule type="expression" dxfId="302" priority="49611" stopIfTrue="1">
      <formula>AND(COUNTIF($B$1:$B$2093, C67)+COUNTIF($B$2099:$B$65521, C67)&gt;1,NOT(ISBLANK(C67)))</formula>
    </cfRule>
    <cfRule type="expression" dxfId="301" priority="49612" stopIfTrue="1">
      <formula>AND(COUNTIF($B$1:$B$2093, C67)+COUNTIF($B$2106:$B$65521, C67)&gt;1,NOT(ISBLANK(C67)))</formula>
    </cfRule>
    <cfRule type="expression" dxfId="300" priority="49613" stopIfTrue="1">
      <formula>AND(COUNTIF($B$1:$B$2093, C67)+COUNTIF($B$2102:$B$65521, C67)&gt;1,NOT(ISBLANK(C67)))</formula>
    </cfRule>
  </conditionalFormatting>
  <conditionalFormatting sqref="C68">
    <cfRule type="duplicateValues" dxfId="299" priority="499"/>
    <cfRule type="duplicateValues" dxfId="298" priority="568"/>
    <cfRule type="duplicateValues" dxfId="297" priority="569"/>
    <cfRule type="duplicateValues" dxfId="296" priority="570"/>
    <cfRule type="duplicateValues" dxfId="295" priority="571"/>
    <cfRule type="duplicateValues" dxfId="294" priority="572"/>
  </conditionalFormatting>
  <conditionalFormatting sqref="C69">
    <cfRule type="duplicateValues" dxfId="293" priority="491"/>
    <cfRule type="duplicateValues" dxfId="292" priority="492"/>
    <cfRule type="duplicateValues" dxfId="291" priority="493"/>
    <cfRule type="duplicateValues" dxfId="290" priority="494"/>
    <cfRule type="duplicateValues" dxfId="289" priority="495"/>
    <cfRule type="duplicateValues" dxfId="288" priority="496"/>
  </conditionalFormatting>
  <conditionalFormatting sqref="C70">
    <cfRule type="duplicateValues" dxfId="287" priority="49114"/>
    <cfRule type="duplicateValues" dxfId="286" priority="49115"/>
    <cfRule type="duplicateValues" dxfId="285" priority="49116"/>
    <cfRule type="duplicateValues" dxfId="284" priority="49117"/>
    <cfRule type="duplicateValues" dxfId="283" priority="49118"/>
    <cfRule type="duplicateValues" dxfId="282" priority="49119"/>
  </conditionalFormatting>
  <conditionalFormatting sqref="C71:C73">
    <cfRule type="duplicateValues" dxfId="281" priority="49614"/>
    <cfRule type="duplicateValues" dxfId="280" priority="49615"/>
    <cfRule type="duplicateValues" dxfId="279" priority="49616"/>
    <cfRule type="duplicateValues" dxfId="278" priority="49617"/>
    <cfRule type="duplicateValues" dxfId="277" priority="49618"/>
    <cfRule type="duplicateValues" dxfId="276" priority="49619"/>
  </conditionalFormatting>
  <conditionalFormatting sqref="C74:C75">
    <cfRule type="duplicateValues" dxfId="275" priority="138"/>
    <cfRule type="duplicateValues" dxfId="274" priority="139"/>
    <cfRule type="duplicateValues" dxfId="273" priority="140"/>
    <cfRule type="duplicateValues" dxfId="272" priority="141"/>
    <cfRule type="duplicateValues" dxfId="271" priority="142"/>
    <cfRule type="duplicateValues" dxfId="270" priority="143"/>
  </conditionalFormatting>
  <conditionalFormatting sqref="C79:C1048576 C1:C50">
    <cfRule type="duplicateValues" dxfId="269" priority="2435"/>
  </conditionalFormatting>
  <conditionalFormatting sqref="C79:C1048576">
    <cfRule type="duplicateValues" dxfId="268" priority="2291"/>
  </conditionalFormatting>
  <conditionalFormatting sqref="C4:D50">
    <cfRule type="duplicateValues" dxfId="267" priority="49272"/>
  </conditionalFormatting>
  <conditionalFormatting sqref="C8:D8">
    <cfRule type="duplicateValues" dxfId="266" priority="2978"/>
    <cfRule type="duplicateValues" dxfId="265" priority="2979"/>
    <cfRule type="duplicateValues" dxfId="264" priority="2980"/>
    <cfRule type="duplicateValues" dxfId="263" priority="2981"/>
  </conditionalFormatting>
  <conditionalFormatting sqref="C27:D27">
    <cfRule type="duplicateValues" dxfId="262" priority="40100"/>
    <cfRule type="duplicateValues" dxfId="261" priority="40101"/>
    <cfRule type="duplicateValues" dxfId="260" priority="40102"/>
    <cfRule type="duplicateValues" dxfId="259" priority="40103"/>
    <cfRule type="duplicateValues" dxfId="258" priority="40104"/>
    <cfRule type="duplicateValues" dxfId="257" priority="40105"/>
    <cfRule type="duplicateValues" dxfId="256" priority="40106"/>
    <cfRule type="duplicateValues" dxfId="255" priority="40107"/>
    <cfRule type="duplicateValues" dxfId="254" priority="40108"/>
    <cfRule type="duplicateValues" dxfId="253" priority="40109"/>
    <cfRule type="duplicateValues" dxfId="252" priority="40110"/>
    <cfRule type="duplicateValues" dxfId="251" priority="40111"/>
    <cfRule type="duplicateValues" dxfId="250" priority="40112"/>
    <cfRule type="duplicateValues" dxfId="249" priority="40113"/>
  </conditionalFormatting>
  <conditionalFormatting sqref="C28:D31">
    <cfRule type="duplicateValues" dxfId="248" priority="39775"/>
    <cfRule type="duplicateValues" dxfId="247" priority="39776"/>
    <cfRule type="duplicateValues" dxfId="246" priority="39777"/>
  </conditionalFormatting>
  <conditionalFormatting sqref="C32:D32">
    <cfRule type="duplicateValues" dxfId="245" priority="42903"/>
    <cfRule type="duplicateValues" dxfId="244" priority="42904"/>
    <cfRule type="duplicateValues" dxfId="243" priority="42905"/>
  </conditionalFormatting>
  <conditionalFormatting sqref="C37:D40">
    <cfRule type="duplicateValues" dxfId="242" priority="42571"/>
  </conditionalFormatting>
  <conditionalFormatting sqref="C41:D41">
    <cfRule type="duplicateValues" dxfId="241" priority="42404"/>
  </conditionalFormatting>
  <conditionalFormatting sqref="C42:D46">
    <cfRule type="duplicateValues" dxfId="240" priority="41792"/>
  </conditionalFormatting>
  <conditionalFormatting sqref="C51:D52">
    <cfRule type="duplicateValues" dxfId="239" priority="1481"/>
  </conditionalFormatting>
  <conditionalFormatting sqref="C53:D53">
    <cfRule type="duplicateValues" dxfId="238" priority="48643"/>
  </conditionalFormatting>
  <conditionalFormatting sqref="C54:D55">
    <cfRule type="duplicateValues" dxfId="237" priority="48834"/>
  </conditionalFormatting>
  <conditionalFormatting sqref="C56:D56">
    <cfRule type="duplicateValues" dxfId="236" priority="44803"/>
    <cfRule type="duplicateValues" dxfId="235" priority="44804"/>
    <cfRule type="duplicateValues" dxfId="234" priority="44805"/>
    <cfRule type="duplicateValues" dxfId="233" priority="44806"/>
    <cfRule type="duplicateValues" dxfId="232" priority="44807"/>
    <cfRule type="duplicateValues" dxfId="231" priority="44808"/>
    <cfRule type="duplicateValues" dxfId="230" priority="44809"/>
    <cfRule type="duplicateValues" dxfId="229" priority="44810"/>
    <cfRule type="duplicateValues" dxfId="228" priority="44811"/>
    <cfRule type="duplicateValues" dxfId="227" priority="44812"/>
    <cfRule type="duplicateValues" dxfId="226" priority="44813"/>
    <cfRule type="duplicateValues" dxfId="225" priority="44814"/>
    <cfRule type="duplicateValues" dxfId="224" priority="44815"/>
    <cfRule type="duplicateValues" dxfId="223" priority="44816"/>
    <cfRule type="duplicateValues" dxfId="222" priority="44817"/>
    <cfRule type="duplicateValues" dxfId="221" priority="44818"/>
    <cfRule type="duplicateValues" dxfId="220" priority="44819"/>
  </conditionalFormatting>
  <conditionalFormatting sqref="C57:D57">
    <cfRule type="duplicateValues" dxfId="219" priority="1202"/>
    <cfRule type="duplicateValues" dxfId="218" priority="1203"/>
    <cfRule type="duplicateValues" dxfId="217" priority="1204"/>
    <cfRule type="duplicateValues" dxfId="216" priority="1205"/>
    <cfRule type="duplicateValues" dxfId="215" priority="1206"/>
    <cfRule type="duplicateValues" dxfId="214" priority="1207"/>
    <cfRule type="duplicateValues" dxfId="213" priority="1208"/>
    <cfRule type="duplicateValues" dxfId="212" priority="1209"/>
    <cfRule type="duplicateValues" dxfId="211" priority="1210"/>
    <cfRule type="duplicateValues" dxfId="210" priority="1211"/>
    <cfRule type="duplicateValues" dxfId="209" priority="1212"/>
    <cfRule type="duplicateValues" dxfId="208" priority="1213"/>
    <cfRule type="duplicateValues" dxfId="207" priority="1214"/>
    <cfRule type="duplicateValues" dxfId="206" priority="1215"/>
    <cfRule type="duplicateValues" dxfId="205" priority="1216"/>
    <cfRule type="duplicateValues" dxfId="204" priority="1217"/>
    <cfRule type="duplicateValues" dxfId="203" priority="1218"/>
  </conditionalFormatting>
  <conditionalFormatting sqref="C58:D58">
    <cfRule type="duplicateValues" dxfId="202" priority="1171"/>
    <cfRule type="duplicateValues" dxfId="201" priority="1172"/>
    <cfRule type="duplicateValues" dxfId="200" priority="1173"/>
    <cfRule type="duplicateValues" dxfId="199" priority="1174"/>
    <cfRule type="duplicateValues" dxfId="198" priority="1175"/>
    <cfRule type="duplicateValues" dxfId="197" priority="1176"/>
    <cfRule type="duplicateValues" dxfId="196" priority="1177"/>
    <cfRule type="duplicateValues" dxfId="195" priority="1178"/>
    <cfRule type="duplicateValues" dxfId="194" priority="1179"/>
    <cfRule type="duplicateValues" dxfId="193" priority="1180"/>
    <cfRule type="duplicateValues" dxfId="192" priority="1181"/>
    <cfRule type="duplicateValues" dxfId="191" priority="1182"/>
    <cfRule type="duplicateValues" dxfId="190" priority="1183"/>
    <cfRule type="duplicateValues" dxfId="189" priority="1184"/>
    <cfRule type="duplicateValues" dxfId="188" priority="1185"/>
    <cfRule type="duplicateValues" dxfId="187" priority="1186"/>
    <cfRule type="duplicateValues" dxfId="186" priority="1187"/>
  </conditionalFormatting>
  <conditionalFormatting sqref="C59:D59">
    <cfRule type="duplicateValues" dxfId="185" priority="46108"/>
    <cfRule type="duplicateValues" dxfId="184" priority="46109"/>
    <cfRule type="duplicateValues" dxfId="183" priority="46110"/>
    <cfRule type="duplicateValues" dxfId="182" priority="46111"/>
    <cfRule type="duplicateValues" dxfId="181" priority="46112"/>
    <cfRule type="duplicateValues" dxfId="180" priority="46113"/>
    <cfRule type="duplicateValues" dxfId="179" priority="46114"/>
    <cfRule type="duplicateValues" dxfId="178" priority="46115"/>
    <cfRule type="duplicateValues" dxfId="177" priority="46116"/>
    <cfRule type="duplicateValues" dxfId="176" priority="46117"/>
    <cfRule type="duplicateValues" dxfId="175" priority="46118"/>
    <cfRule type="duplicateValues" dxfId="174" priority="46119"/>
    <cfRule type="duplicateValues" dxfId="173" priority="46120"/>
    <cfRule type="duplicateValues" dxfId="172" priority="46121"/>
    <cfRule type="duplicateValues" dxfId="171" priority="46122"/>
    <cfRule type="duplicateValues" dxfId="170" priority="46123"/>
    <cfRule type="duplicateValues" dxfId="169" priority="46124"/>
  </conditionalFormatting>
  <conditionalFormatting sqref="C60:D60">
    <cfRule type="duplicateValues" dxfId="168" priority="1129"/>
    <cfRule type="duplicateValues" dxfId="167" priority="1130"/>
    <cfRule type="duplicateValues" dxfId="166" priority="1131"/>
    <cfRule type="duplicateValues" dxfId="165" priority="1132"/>
    <cfRule type="duplicateValues" dxfId="164" priority="1133"/>
    <cfRule type="duplicateValues" dxfId="163" priority="1134"/>
    <cfRule type="duplicateValues" dxfId="162" priority="1135"/>
    <cfRule type="duplicateValues" dxfId="161" priority="1136"/>
    <cfRule type="duplicateValues" dxfId="160" priority="1137"/>
    <cfRule type="duplicateValues" dxfId="159" priority="1138"/>
    <cfRule type="duplicateValues" dxfId="158" priority="1139"/>
    <cfRule type="duplicateValues" dxfId="157" priority="1140"/>
    <cfRule type="duplicateValues" dxfId="156" priority="1141"/>
    <cfRule type="duplicateValues" dxfId="155" priority="1142"/>
    <cfRule type="duplicateValues" dxfId="154" priority="1143"/>
    <cfRule type="duplicateValues" dxfId="153" priority="1144"/>
    <cfRule type="duplicateValues" dxfId="152" priority="1145"/>
  </conditionalFormatting>
  <conditionalFormatting sqref="C61:D61">
    <cfRule type="duplicateValues" dxfId="151" priority="1080"/>
    <cfRule type="duplicateValues" dxfId="150" priority="1081"/>
    <cfRule type="duplicateValues" dxfId="149" priority="1082"/>
    <cfRule type="duplicateValues" dxfId="148" priority="1083"/>
    <cfRule type="duplicateValues" dxfId="147" priority="1084"/>
    <cfRule type="duplicateValues" dxfId="146" priority="1085"/>
    <cfRule type="duplicateValues" dxfId="145" priority="1086"/>
    <cfRule type="duplicateValues" dxfId="144" priority="1087"/>
    <cfRule type="duplicateValues" dxfId="143" priority="1088"/>
    <cfRule type="duplicateValues" dxfId="142" priority="1089"/>
    <cfRule type="duplicateValues" dxfId="141" priority="1090"/>
    <cfRule type="duplicateValues" dxfId="140" priority="1091"/>
    <cfRule type="duplicateValues" dxfId="139" priority="1092"/>
    <cfRule type="duplicateValues" dxfId="138" priority="1093"/>
    <cfRule type="duplicateValues" dxfId="137" priority="1094"/>
    <cfRule type="duplicateValues" dxfId="136" priority="1095"/>
    <cfRule type="duplicateValues" dxfId="135" priority="1096"/>
  </conditionalFormatting>
  <conditionalFormatting sqref="C62:D62">
    <cfRule type="duplicateValues" dxfId="134" priority="1063"/>
    <cfRule type="duplicateValues" dxfId="133" priority="1064"/>
    <cfRule type="duplicateValues" dxfId="132" priority="1065"/>
    <cfRule type="duplicateValues" dxfId="131" priority="1066"/>
    <cfRule type="duplicateValues" dxfId="130" priority="1067"/>
    <cfRule type="duplicateValues" dxfId="129" priority="1068"/>
    <cfRule type="duplicateValues" dxfId="128" priority="1069"/>
    <cfRule type="duplicateValues" dxfId="127" priority="1070"/>
    <cfRule type="duplicateValues" dxfId="126" priority="1071"/>
    <cfRule type="duplicateValues" dxfId="125" priority="1072"/>
    <cfRule type="duplicateValues" dxfId="124" priority="1073"/>
    <cfRule type="duplicateValues" dxfId="123" priority="1074"/>
    <cfRule type="duplicateValues" dxfId="122" priority="1075"/>
    <cfRule type="duplicateValues" dxfId="121" priority="1076"/>
    <cfRule type="duplicateValues" dxfId="120" priority="1077"/>
    <cfRule type="duplicateValues" dxfId="119" priority="1078"/>
    <cfRule type="duplicateValues" dxfId="118" priority="1079"/>
  </conditionalFormatting>
  <conditionalFormatting sqref="C63:D63">
    <cfRule type="duplicateValues" dxfId="117" priority="1015"/>
    <cfRule type="duplicateValues" dxfId="116" priority="1016"/>
    <cfRule type="duplicateValues" dxfId="115" priority="1017"/>
    <cfRule type="duplicateValues" dxfId="114" priority="1018"/>
    <cfRule type="duplicateValues" dxfId="113" priority="1019"/>
    <cfRule type="duplicateValues" dxfId="112" priority="1020"/>
    <cfRule type="duplicateValues" dxfId="111" priority="1021"/>
    <cfRule type="duplicateValues" dxfId="110" priority="1022"/>
    <cfRule type="duplicateValues" dxfId="109" priority="1023"/>
    <cfRule type="duplicateValues" dxfId="108" priority="1024"/>
    <cfRule type="duplicateValues" dxfId="107" priority="1025"/>
    <cfRule type="duplicateValues" dxfId="106" priority="1026"/>
    <cfRule type="duplicateValues" dxfId="105" priority="1027"/>
    <cfRule type="duplicateValues" dxfId="104" priority="1028"/>
    <cfRule type="duplicateValues" dxfId="103" priority="1029"/>
    <cfRule type="duplicateValues" dxfId="102" priority="1030"/>
    <cfRule type="duplicateValues" dxfId="101" priority="1031"/>
  </conditionalFormatting>
  <conditionalFormatting sqref="C64:D64">
    <cfRule type="duplicateValues" dxfId="100" priority="745"/>
  </conditionalFormatting>
  <conditionalFormatting sqref="C65:D65">
    <cfRule type="duplicateValues" dxfId="99" priority="722"/>
  </conditionalFormatting>
  <conditionalFormatting sqref="C68:D68">
    <cfRule type="duplicateValues" dxfId="98" priority="573"/>
  </conditionalFormatting>
  <conditionalFormatting sqref="C69:D69">
    <cfRule type="duplicateValues" dxfId="97" priority="497"/>
  </conditionalFormatting>
  <conditionalFormatting sqref="C70:D70">
    <cfRule type="duplicateValues" dxfId="96" priority="353"/>
  </conditionalFormatting>
  <conditionalFormatting sqref="C71:D71">
    <cfRule type="duplicateValues" dxfId="95" priority="331"/>
  </conditionalFormatting>
  <conditionalFormatting sqref="C72:D73">
    <cfRule type="duplicateValues" dxfId="94" priority="259"/>
  </conditionalFormatting>
  <conditionalFormatting sqref="C74:D75">
    <cfRule type="duplicateValues" dxfId="93" priority="144"/>
  </conditionalFormatting>
  <conditionalFormatting sqref="D47:D49">
    <cfRule type="duplicateValues" dxfId="92" priority="1577"/>
  </conditionalFormatting>
  <conditionalFormatting sqref="B76:B78">
    <cfRule type="duplicateValues" dxfId="91" priority="1"/>
    <cfRule type="duplicateValues" dxfId="90" priority="2"/>
    <cfRule type="duplicateValues" dxfId="89" priority="3"/>
    <cfRule type="duplicateValues" dxfId="88" priority="4"/>
    <cfRule type="duplicateValues" dxfId="87" priority="5"/>
    <cfRule type="duplicateValues" dxfId="86" priority="6"/>
    <cfRule type="duplicateValues" dxfId="85" priority="7"/>
    <cfRule type="duplicateValues" dxfId="84" priority="8"/>
    <cfRule type="duplicateValues" dxfId="83" priority="9"/>
    <cfRule type="duplicateValues" dxfId="82" priority="10"/>
    <cfRule type="duplicateValues" dxfId="81" priority="11"/>
    <cfRule type="duplicateValues" dxfId="80" priority="12"/>
    <cfRule type="duplicateValues" dxfId="79" priority="13"/>
    <cfRule type="duplicateValues" dxfId="78" priority="14"/>
    <cfRule type="duplicateValues" dxfId="77" priority="15"/>
    <cfRule type="duplicateValues" dxfId="76" priority="16"/>
    <cfRule type="duplicateValues" dxfId="75" priority="17"/>
    <cfRule type="duplicateValues" dxfId="74" priority="18"/>
    <cfRule type="duplicateValues" dxfId="73" priority="19"/>
    <cfRule type="duplicateValues" dxfId="72" priority="20"/>
    <cfRule type="duplicateValues" dxfId="71" priority="21"/>
    <cfRule type="duplicateValues" dxfId="70" priority="22"/>
    <cfRule type="duplicateValues" dxfId="69" priority="23"/>
    <cfRule type="duplicateValues" dxfId="68" priority="24"/>
    <cfRule type="duplicateValues" dxfId="67" priority="25"/>
    <cfRule type="duplicateValues" dxfId="66" priority="26"/>
    <cfRule type="duplicateValues" dxfId="65" priority="27"/>
    <cfRule type="duplicateValues" dxfId="64" priority="28"/>
    <cfRule type="duplicateValues" dxfId="63" priority="29"/>
    <cfRule type="duplicateValues" dxfId="62" priority="30"/>
    <cfRule type="duplicateValues" dxfId="61" priority="31"/>
    <cfRule type="duplicateValues" dxfId="60" priority="32"/>
    <cfRule type="duplicateValues" dxfId="59" priority="33"/>
    <cfRule type="duplicateValues" dxfId="58" priority="34"/>
    <cfRule type="duplicateValues" dxfId="57" priority="35"/>
    <cfRule type="duplicateValues" dxfId="56" priority="36"/>
    <cfRule type="duplicateValues" dxfId="55" priority="37"/>
    <cfRule type="duplicateValues" dxfId="54" priority="38"/>
    <cfRule type="duplicateValues" dxfId="53" priority="39"/>
    <cfRule type="duplicateValues" dxfId="52" priority="40"/>
    <cfRule type="duplicateValues" dxfId="51" priority="41"/>
    <cfRule type="duplicateValues" dxfId="50" priority="42"/>
    <cfRule type="duplicateValues" dxfId="49" priority="43"/>
    <cfRule type="duplicateValues" dxfId="48" priority="44"/>
    <cfRule type="duplicateValues" dxfId="47" priority="45"/>
  </conditionalFormatting>
  <conditionalFormatting sqref="B76:C78">
    <cfRule type="duplicateValues" dxfId="46" priority="46"/>
  </conditionalFormatting>
  <conditionalFormatting sqref="B76:D78">
    <cfRule type="duplicateValues" dxfId="45" priority="47"/>
    <cfRule type="duplicateValues" dxfId="44" priority="48"/>
    <cfRule type="duplicateValues" dxfId="43" priority="49"/>
    <cfRule type="duplicateValues" dxfId="42" priority="50"/>
    <cfRule type="duplicateValues" dxfId="41" priority="51"/>
    <cfRule type="duplicateValues" dxfId="40" priority="52"/>
    <cfRule type="duplicateValues" dxfId="39" priority="53"/>
    <cfRule type="duplicateValues" dxfId="38" priority="54"/>
    <cfRule type="duplicateValues" dxfId="37" priority="55"/>
    <cfRule type="duplicateValues" dxfId="36" priority="56"/>
    <cfRule type="duplicateValues" dxfId="35" priority="57"/>
    <cfRule type="duplicateValues" dxfId="34" priority="58"/>
    <cfRule type="duplicateValues" dxfId="33" priority="59"/>
    <cfRule type="duplicateValues" dxfId="32" priority="60"/>
    <cfRule type="duplicateValues" dxfId="31" priority="61"/>
    <cfRule type="duplicateValues" dxfId="30" priority="62"/>
    <cfRule type="duplicateValues" dxfId="29" priority="63"/>
    <cfRule type="duplicateValues" dxfId="28" priority="64"/>
    <cfRule type="duplicateValues" dxfId="27" priority="65"/>
  </conditionalFormatting>
  <conditionalFormatting sqref="C76:C78">
    <cfRule type="duplicateValues" dxfId="26" priority="66"/>
    <cfRule type="duplicateValues" dxfId="25" priority="67"/>
    <cfRule type="duplicateValues" dxfId="24" priority="68"/>
    <cfRule type="duplicateValues" dxfId="23" priority="69"/>
    <cfRule type="duplicateValues" dxfId="22" priority="70"/>
    <cfRule type="duplicateValues" dxfId="21" priority="71"/>
  </conditionalFormatting>
  <conditionalFormatting sqref="C76:D78">
    <cfRule type="duplicateValues" dxfId="20" priority="72"/>
  </conditionalFormatting>
  <conditionalFormatting sqref="B12">
    <cfRule type="duplicateValues" dxfId="19" priority="49656" stopIfTrue="1"/>
    <cfRule type="duplicateValues" dxfId="18" priority="49657" stopIfTrue="1"/>
    <cfRule type="duplicateValues" dxfId="17" priority="49658" stopIfTrue="1"/>
    <cfRule type="duplicateValues" dxfId="16" priority="49659" stopIfTrue="1"/>
    <cfRule type="duplicateValues" dxfId="15" priority="49660" stopIfTrue="1"/>
    <cfRule type="expression" dxfId="14" priority="49661" stopIfTrue="1">
      <formula>AND(COUNTIF($A$1:$A$1929, B12)+COUNTIF($A$1931:$A$65357, B12)&gt;1,NOT(ISBLANK(B12)))</formula>
    </cfRule>
    <cfRule type="expression" dxfId="13" priority="49662" stopIfTrue="1">
      <formula>AND(COUNTIF($A$1:$A$1929, B12)+COUNTIF($A$1935:$A$65357, B12)&gt;1,NOT(ISBLANK(B12)))</formula>
    </cfRule>
    <cfRule type="expression" dxfId="12" priority="49663" stopIfTrue="1">
      <formula>AND(COUNTIF($A$1:$A$1929, B12)+COUNTIF($A$1942:$A$65357, B12)&gt;1,NOT(ISBLANK(B12)))</formula>
    </cfRule>
  </conditionalFormatting>
  <conditionalFormatting sqref="C12">
    <cfRule type="duplicateValues" dxfId="11" priority="49747" stopIfTrue="1"/>
    <cfRule type="expression" dxfId="10" priority="49748" stopIfTrue="1">
      <formula>AND(COUNTIF($B$1:$B$1925, C12)+COUNTIF($A$1931:$A$65357, C12)&gt;1,NOT(ISBLANK(C12)))</formula>
    </cfRule>
  </conditionalFormatting>
  <conditionalFormatting sqref="C27">
    <cfRule type="duplicateValues" dxfId="9" priority="49749"/>
    <cfRule type="duplicateValues" dxfId="8" priority="49750"/>
    <cfRule type="duplicateValues" dxfId="7" priority="49751"/>
    <cfRule type="duplicateValues" dxfId="6" priority="49752" stopIfTrue="1"/>
    <cfRule type="expression" dxfId="5" priority="49753" stopIfTrue="1">
      <formula>AND(COUNTIF($B$1:$B$2017, C27)+COUNTIF($B$2019:$B$65445, C27)&gt;1,NOT(ISBLANK(C27)))</formula>
    </cfRule>
    <cfRule type="expression" dxfId="4" priority="49754" stopIfTrue="1">
      <formula>AND(COUNTIF($B$1:$B$2017, C27)+COUNTIF($B$2023:$B$65445, C27)&gt;1,NOT(ISBLANK(C27)))</formula>
    </cfRule>
    <cfRule type="expression" dxfId="3" priority="49755" stopIfTrue="1">
      <formula>AND(COUNTIF($B$1:$B$2017, C27)+COUNTIF($B$2030:$B$65445, C27)&gt;1,NOT(ISBLANK(C27)))</formula>
    </cfRule>
    <cfRule type="expression" dxfId="2" priority="49756" stopIfTrue="1">
      <formula>AND(COUNTIF($B$1:$B$2017, C27)+COUNTIF($B$2026:$B$65445, C27)&gt;1,NOT(ISBLANK(C27)))</formula>
    </cfRule>
  </conditionalFormatting>
  <conditionalFormatting sqref="D27">
    <cfRule type="duplicateValues" dxfId="1" priority="49760" stopIfTrue="1"/>
    <cfRule type="expression" dxfId="0" priority="49761" stopIfTrue="1">
      <formula>AND(COUNTIF($C$1:$C$2013, D27)+COUNTIF($B$2019:$B$65445, D27)&gt;1,NOT(ISBLANK(D27)))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Deepak Gupta/MSE/Regulatory Services</cp:lastModifiedBy>
  <dcterms:created xsi:type="dcterms:W3CDTF">2024-06-20T12:56:37Z</dcterms:created>
  <dcterms:modified xsi:type="dcterms:W3CDTF">2025-09-03T13:27:38Z</dcterms:modified>
</cp:coreProperties>
</file>