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Sept\09\"/>
    </mc:Choice>
  </mc:AlternateContent>
  <xr:revisionPtr revIDLastSave="0" documentId="13_ncr:1_{29B797FA-4D6D-4056-A976-0648882CF1E4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  <c r="D11" i="3"/>
  <c r="C11" i="3"/>
</calcChain>
</file>

<file path=xl/sharedStrings.xml><?xml version="1.0" encoding="utf-8"?>
<sst xmlns="http://schemas.openxmlformats.org/spreadsheetml/2006/main" count="366" uniqueCount="237">
  <si>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</si>
  <si>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</si>
  <si>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</si>
  <si>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</si>
  <si>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</si>
  <si>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</si>
  <si>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</si>
  <si>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</si>
  <si>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</si>
  <si>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</si>
  <si>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</si>
  <si>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</si>
  <si>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</si>
  <si>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</si>
  <si>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</si>
  <si>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</si>
  <si>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</si>
  <si>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</si>
  <si>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</si>
  <si>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</si>
  <si>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</si>
  <si>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</si>
  <si>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</si>
  <si>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</si>
  <si>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</si>
  <si>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</si>
  <si>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</si>
  <si>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</si>
  <si>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</si>
  <si>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</si>
  <si>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</si>
  <si>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</si>
  <si>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</si>
  <si>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</si>
  <si>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</si>
  <si>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</si>
  <si>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</si>
  <si>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</si>
  <si>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</si>
  <si>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</si>
  <si>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</si>
  <si>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</si>
  <si>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</si>
  <si>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</si>
  <si>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</si>
  <si>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</si>
  <si>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</si>
  <si>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</si>
  <si>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</si>
  <si>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</si>
  <si>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</si>
  <si>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</si>
  <si>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</si>
  <si>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</si>
  <si>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</si>
  <si>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</si>
  <si>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</si>
  <si>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</si>
  <si>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</si>
  <si>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</si>
  <si>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</si>
  <si>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</si>
  <si>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</si>
  <si>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</si>
  <si>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</si>
  <si>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</si>
  <si>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</si>
  <si>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</si>
  <si>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</si>
  <si>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</si>
  <si>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</si>
  <si>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</si>
  <si>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</si>
  <si>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</si>
  <si>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</si>
  <si>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</si>
  <si>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</si>
  <si>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</si>
  <si>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</si>
  <si>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</si>
  <si>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</si>
  <si>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</si>
  <si>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</si>
  <si>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</si>
  <si>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</si>
  <si>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</si>
  <si>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</si>
  <si>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</si>
  <si>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</si>
  <si>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</si>
  <si>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COCHINSHIP</t>
  </si>
  <si>
    <t>INE704P01025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</si>
  <si>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</si>
  <si>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</si>
  <si>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</si>
  <si>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</si>
  <si>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</si>
  <si>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</si>
  <si>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</si>
  <si>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</si>
  <si>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</si>
  <si>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</si>
  <si>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</si>
  <si>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</si>
  <si>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</si>
  <si>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</si>
  <si>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</si>
  <si>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</si>
  <si>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</si>
  <si>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</si>
  <si>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</si>
  <si>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</si>
  <si>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</si>
  <si>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</si>
  <si>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</si>
  <si>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</si>
  <si>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</si>
  <si>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</si>
  <si>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</si>
  <si>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</si>
  <si>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</si>
  <si>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</si>
  <si>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</si>
  <si>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</si>
  <si>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</si>
  <si>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</si>
  <si>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</si>
  <si>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</si>
  <si>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Lumax Auto Technologies Limited</t>
  </si>
  <si>
    <t>INE726L01019</t>
  </si>
  <si>
    <t>DELPHIFX</t>
  </si>
  <si>
    <t>Delphi World Money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</si>
  <si>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</si>
  <si>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</si>
  <si>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</si>
  <si>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</si>
  <si>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</si>
  <si>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</si>
  <si>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</si>
  <si>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</si>
  <si>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</si>
  <si>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</si>
  <si>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</si>
  <si>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</si>
  <si>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</si>
  <si>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</si>
  <si>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</si>
  <si>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</si>
  <si>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</si>
  <si>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</si>
  <si>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</si>
  <si>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</si>
  <si>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</si>
  <si>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</si>
  <si>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</si>
  <si>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</si>
  <si>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</si>
  <si>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</si>
  <si>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</si>
  <si>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</si>
  <si>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</si>
  <si>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</si>
  <si>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</si>
  <si>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</si>
  <si>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</si>
  <si>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</si>
  <si>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</si>
  <si>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</si>
  <si>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</si>
  <si>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</si>
  <si>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</si>
  <si>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</si>
  <si>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</si>
  <si>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</si>
  <si>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</si>
  <si>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</si>
  <si>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</si>
  <si>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</si>
  <si>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</si>
  <si>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</si>
  <si>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</si>
  <si>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</si>
  <si>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</si>
  <si>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</si>
  <si>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</si>
  <si>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</si>
  <si>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</si>
  <si>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</si>
  <si>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</si>
  <si>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</si>
  <si>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</si>
  <si>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</si>
  <si>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</si>
  <si>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</si>
  <si>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</si>
  <si>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</si>
  <si>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</si>
  <si>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</si>
  <si>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</si>
  <si>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</si>
  <si>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</si>
  <si>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</si>
  <si>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INE392B01011</t>
  </si>
  <si>
    <t>PNC</t>
  </si>
  <si>
    <t>Pritish Nandy Communications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</si>
  <si>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</si>
  <si>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</si>
  <si>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</si>
  <si>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</si>
  <si>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</si>
  <si>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</si>
  <si>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</si>
  <si>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</si>
  <si>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</si>
  <si>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SALSTEEL</t>
  </si>
  <si>
    <t>S.A.L. Steel Limited</t>
  </si>
  <si>
    <t>INE658G01014</t>
  </si>
  <si>
    <t>STALLION</t>
  </si>
  <si>
    <t>Stallion India Fluorochemicals Limited</t>
  </si>
  <si>
    <t>INE0RYC01010</t>
  </si>
  <si>
    <t>List of securities shortlisted in Long - Term  ASM Framework Stage - I w.e.f. September 10, 2025.</t>
  </si>
  <si>
    <t>List of securities shortlisted in Long - Term ASM Framework Stage - IV  w.e.f. September 10, 2025.</t>
  </si>
  <si>
    <t>List of securities shortlisted to move from Long - Term ASM Framework Stage - I to Stage - II  w.e.f. September 10, 2025.</t>
  </si>
  <si>
    <t>List of securities shortlisted to move from Long - Term ASM Framework Stage - II to Stage - III  w.e.f. September 10, 2025.</t>
  </si>
  <si>
    <t>List of securities shortlisted to move from Long - Term ASM Framework Stage - I to Stage - IV  w.e.f. September 10, 2025.</t>
  </si>
  <si>
    <t>List of securities shortlisted to move from Long - Term ASM Framework Stage - II to Stage - IV  w.e.f. September 10, 2025.</t>
  </si>
  <si>
    <t>List of securities shortlisted to move from Long - Term ASM Framework Stage - III to Stage - IV  w.e.f. September 10, 2025.</t>
  </si>
  <si>
    <t>List of securities shortlisted to move from Long - Term ASM Framework Stage - IV to Stage - III  w.e.f. September 10, 2025.</t>
  </si>
  <si>
    <t>List of securities shortlisted to move from Long - Term ASM Framework Stage - III to Stage - II  w.e.f. September 10, 2025.</t>
  </si>
  <si>
    <t>List of securities shortlisted to move from Long - Term ASM Framework Stage - II to Stage - I  w.e.f. September 10, 2025.</t>
  </si>
  <si>
    <t>List of securities to be excluded from ASM Framework w.e.f. September 10, 2025.</t>
  </si>
  <si>
    <t>ABINFRA</t>
  </si>
  <si>
    <t>A B Infrabuild Limited</t>
  </si>
  <si>
    <t>INE00YB01017</t>
  </si>
  <si>
    <t>NGIL</t>
  </si>
  <si>
    <t>Nakoda Group of Industries Limited</t>
  </si>
  <si>
    <t>INE236Y01012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</si>
</sst>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9" fillId="0" borderId="0" xfId="0" applyFont="1"/>
    <xf numFmtId="0" fontId="8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17" fillId="0" borderId="0" xfId="0" applyFont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18" fillId="0" borderId="1" xfId="0" applyFont="1" applyBorder="1" applyAlignment="1">
      <alignment horizontal="left" vertical="center"/>
    </xf>
    <xf numFmtId="0" fontId="0" fillId="0" borderId="1" xfId="0" applyBorder="1"/>
    <xf numFmtId="0" fontId="9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3" fillId="0" borderId="0" xfId="0" applyFont="1" applyBorder="1"/>
  </cellXfs>
  <cellStyles count="1">
    <cellStyle name="Normal" xfId="0" builtinId="0"/>
  </cellStyles>
  <dxfs count="1825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1" t="s">
        <v>220</v>
      </c>
      <c r="B1" s="41"/>
      <c r="C1" s="41"/>
      <c r="D1" s="41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>
        <v>1</v>
      </c>
      <c r="B3" s="28" t="s">
        <v>233</v>
      </c>
      <c r="C3" s="28" t="s">
        <v>231</v>
      </c>
      <c r="D3" s="28" t="s">
        <v>232</v>
      </c>
    </row>
    <row r="4" spans="1:4" x14ac:dyDescent="0.25">
      <c r="A4" s="22">
        <v>2</v>
      </c>
      <c r="B4" s="28" t="s">
        <v>236</v>
      </c>
      <c r="C4" s="28" t="s">
        <v>234</v>
      </c>
      <c r="D4" s="28" t="s">
        <v>235</v>
      </c>
    </row>
    <row r="5" spans="1:4" x14ac:dyDescent="0.25">
      <c r="A5" s="35"/>
      <c r="B5" s="45"/>
      <c r="C5" s="46"/>
      <c r="D5" s="46"/>
    </row>
    <row r="6" spans="1:4" x14ac:dyDescent="0.25">
      <c r="C6" s="3"/>
      <c r="D6" s="3"/>
    </row>
    <row r="7" spans="1:4" ht="28.5" customHeight="1" x14ac:dyDescent="0.25">
      <c r="A7" s="40" t="s">
        <v>221</v>
      </c>
      <c r="B7" s="40"/>
      <c r="C7" s="40"/>
      <c r="D7" s="40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9"/>
      <c r="B9" s="33"/>
      <c r="C9" s="33" t="s">
        <v>4</v>
      </c>
      <c r="D9" s="30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40" t="s">
        <v>222</v>
      </c>
      <c r="B12" s="40"/>
      <c r="C12" s="40"/>
      <c r="D12" s="40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2">
        <v>1</v>
      </c>
      <c r="B14" s="23" t="s">
        <v>139</v>
      </c>
      <c r="C14" s="23" t="s">
        <v>140</v>
      </c>
      <c r="D14" s="23" t="s">
        <v>141</v>
      </c>
    </row>
    <row r="15" spans="1:4" x14ac:dyDescent="0.25">
      <c r="A15" s="2"/>
      <c r="B15" s="25"/>
      <c r="C15" s="25"/>
      <c r="D15" s="25"/>
    </row>
    <row r="16" spans="1:4" x14ac:dyDescent="0.25">
      <c r="A16" s="2"/>
      <c r="B16" s="7"/>
      <c r="C16" s="8"/>
      <c r="D16" s="8"/>
    </row>
    <row r="17" spans="1:4" ht="27.75" customHeight="1" x14ac:dyDescent="0.25">
      <c r="A17" s="37" t="s">
        <v>223</v>
      </c>
      <c r="B17" s="38"/>
      <c r="C17" s="38"/>
      <c r="D17" s="39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9"/>
      <c r="B19" s="30"/>
      <c r="C19" s="31" t="s">
        <v>4</v>
      </c>
      <c r="D19" s="30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40" t="s">
        <v>224</v>
      </c>
      <c r="B22" s="40"/>
      <c r="C22" s="40"/>
      <c r="D22" s="40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9"/>
      <c r="B24" s="30"/>
      <c r="C24" s="31" t="s">
        <v>4</v>
      </c>
      <c r="D24" s="30"/>
    </row>
    <row r="27" spans="1:4" ht="34.5" customHeight="1" x14ac:dyDescent="0.25">
      <c r="A27" s="37" t="s">
        <v>225</v>
      </c>
      <c r="B27" s="38"/>
      <c r="C27" s="38"/>
      <c r="D27" s="39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9"/>
      <c r="B29" s="30"/>
      <c r="C29" s="31" t="s">
        <v>4</v>
      </c>
      <c r="D29" s="30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7" t="s">
        <v>226</v>
      </c>
      <c r="B32" s="38"/>
      <c r="C32" s="38"/>
      <c r="D32" s="39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29"/>
      <c r="B34" s="30"/>
      <c r="C34" s="31" t="s">
        <v>4</v>
      </c>
      <c r="D34" s="30"/>
    </row>
    <row r="35" spans="1:4" x14ac:dyDescent="0.25">
      <c r="A35" s="18"/>
      <c r="B35" s="19"/>
      <c r="C35" s="19"/>
      <c r="D35" s="19"/>
    </row>
    <row r="36" spans="1:4" x14ac:dyDescent="0.25">
      <c r="A36" s="9"/>
      <c r="B36" s="10"/>
      <c r="C36" s="5"/>
      <c r="D36" s="10"/>
    </row>
    <row r="37" spans="1:4" ht="30" customHeight="1" x14ac:dyDescent="0.25">
      <c r="A37" s="37" t="s">
        <v>227</v>
      </c>
      <c r="B37" s="38"/>
      <c r="C37" s="38"/>
      <c r="D37" s="39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29"/>
      <c r="B39" s="30"/>
      <c r="C39" s="31" t="s">
        <v>4</v>
      </c>
      <c r="D39" s="30"/>
    </row>
    <row r="40" spans="1:4" x14ac:dyDescent="0.25">
      <c r="A40" s="18"/>
      <c r="B40" s="19"/>
      <c r="C40" s="20"/>
      <c r="D40" s="21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37" t="s">
        <v>228</v>
      </c>
      <c r="B42" s="38"/>
      <c r="C42" s="38"/>
      <c r="D42" s="39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29"/>
      <c r="B44" s="30"/>
      <c r="C44" s="31" t="s">
        <v>4</v>
      </c>
      <c r="D44" s="30"/>
    </row>
    <row r="45" spans="1:4" x14ac:dyDescent="0.25">
      <c r="A45" s="18"/>
      <c r="B45" s="19"/>
      <c r="C45" s="20"/>
      <c r="D45" s="19"/>
    </row>
    <row r="46" spans="1:4" x14ac:dyDescent="0.25">
      <c r="A46" s="2"/>
      <c r="B46" s="5"/>
      <c r="C46" s="5"/>
      <c r="D46" s="5"/>
    </row>
    <row r="47" spans="1:4" ht="33" customHeight="1" x14ac:dyDescent="0.25">
      <c r="A47" s="40" t="s">
        <v>229</v>
      </c>
      <c r="B47" s="40"/>
      <c r="C47" s="40"/>
      <c r="D47" s="40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29"/>
      <c r="B49" s="30"/>
      <c r="C49" s="31" t="s">
        <v>4</v>
      </c>
      <c r="D49" s="30"/>
    </row>
  </sheetData>
  <mergeCells count="10">
    <mergeCell ref="A1:D1"/>
    <mergeCell ref="A7:D7"/>
    <mergeCell ref="A12:D12"/>
    <mergeCell ref="A17:D17"/>
    <mergeCell ref="A22:D22"/>
    <mergeCell ref="A32:D32"/>
    <mergeCell ref="A37:D37"/>
    <mergeCell ref="A42:D42"/>
    <mergeCell ref="A47:D47"/>
    <mergeCell ref="A27:D27"/>
  </mergeCells>
  <conditionalFormatting sqref="A35">
    <cfRule type="duplicateValues" dxfId="1824" priority="32628"/>
  </conditionalFormatting>
  <conditionalFormatting sqref="A40">
    <cfRule type="duplicateValues" dxfId="1823" priority="36919"/>
  </conditionalFormatting>
  <conditionalFormatting sqref="A45">
    <cfRule type="duplicateValues" dxfId="1822" priority="2199"/>
  </conditionalFormatting>
  <conditionalFormatting sqref="B15">
    <cfRule type="duplicateValues" dxfId="1821" priority="46689"/>
    <cfRule type="duplicateValues" dxfId="1820" priority="46690"/>
    <cfRule type="duplicateValues" dxfId="1819" priority="46691"/>
    <cfRule type="duplicateValues" dxfId="1818" priority="46692"/>
    <cfRule type="duplicateValues" dxfId="1817" priority="46693"/>
    <cfRule type="duplicateValues" dxfId="1816" priority="46694"/>
    <cfRule type="duplicateValues" dxfId="1815" priority="46695"/>
    <cfRule type="duplicateValues" dxfId="1814" priority="46696"/>
    <cfRule type="duplicateValues" dxfId="1813" priority="46697"/>
    <cfRule type="duplicateValues" dxfId="1812" priority="46698"/>
    <cfRule type="duplicateValues" dxfId="1811" priority="46699"/>
    <cfRule type="duplicateValues" dxfId="1810" priority="46700"/>
    <cfRule type="duplicateValues" dxfId="1809" priority="46701"/>
    <cfRule type="duplicateValues" dxfId="1808" priority="46702"/>
    <cfRule type="duplicateValues" dxfId="1807" priority="46703"/>
    <cfRule type="duplicateValues" dxfId="1806" priority="46704"/>
    <cfRule type="duplicateValues" dxfId="1805" priority="46705"/>
    <cfRule type="duplicateValues" dxfId="1804" priority="46706"/>
    <cfRule type="duplicateValues" dxfId="1803" priority="46707"/>
    <cfRule type="duplicateValues" dxfId="1802" priority="46708"/>
    <cfRule type="duplicateValues" dxfId="1801" priority="46709"/>
    <cfRule type="duplicateValues" dxfId="1800" priority="46710"/>
    <cfRule type="duplicateValues" dxfId="1799" priority="46711"/>
    <cfRule type="duplicateValues" dxfId="1798" priority="46712"/>
    <cfRule type="duplicateValues" dxfId="1797" priority="46713"/>
    <cfRule type="duplicateValues" dxfId="1796" priority="46714"/>
    <cfRule type="duplicateValues" dxfId="1795" priority="46715"/>
    <cfRule type="duplicateValues" dxfId="1794" priority="46716"/>
    <cfRule type="duplicateValues" dxfId="1793" priority="46717"/>
    <cfRule type="duplicateValues" dxfId="1792" priority="46718"/>
    <cfRule type="duplicateValues" dxfId="1791" priority="46719"/>
    <cfRule type="duplicateValues" dxfId="1790" priority="46720"/>
    <cfRule type="duplicateValues" dxfId="1789" priority="46721"/>
    <cfRule type="duplicateValues" dxfId="1788" priority="46722"/>
    <cfRule type="duplicateValues" dxfId="1787" priority="46723"/>
    <cfRule type="duplicateValues" dxfId="1786" priority="46724"/>
    <cfRule type="duplicateValues" dxfId="1785" priority="46725"/>
    <cfRule type="duplicateValues" dxfId="1784" priority="46726"/>
    <cfRule type="duplicateValues" dxfId="1783" priority="46727"/>
    <cfRule type="duplicateValues" dxfId="1782" priority="46728"/>
    <cfRule type="duplicateValues" dxfId="1781" priority="46729"/>
    <cfRule type="duplicateValues" dxfId="1780" priority="46730"/>
    <cfRule type="duplicateValues" dxfId="1779" priority="46731"/>
    <cfRule type="duplicateValues" dxfId="1778" priority="46732"/>
  </conditionalFormatting>
  <conditionalFormatting sqref="B19">
    <cfRule type="duplicateValues" dxfId="1777" priority="654"/>
    <cfRule type="duplicateValues" dxfId="1776" priority="655"/>
    <cfRule type="duplicateValues" dxfId="1775" priority="656"/>
  </conditionalFormatting>
  <conditionalFormatting sqref="B24">
    <cfRule type="duplicateValues" dxfId="1774" priority="231"/>
    <cfRule type="duplicateValues" dxfId="1773" priority="232"/>
    <cfRule type="duplicateValues" dxfId="1772" priority="233"/>
  </conditionalFormatting>
  <conditionalFormatting sqref="B29">
    <cfRule type="duplicateValues" dxfId="1771" priority="648"/>
    <cfRule type="duplicateValues" dxfId="1770" priority="649"/>
    <cfRule type="duplicateValues" dxfId="1769" priority="650"/>
  </conditionalFormatting>
  <conditionalFormatting sqref="B34">
    <cfRule type="duplicateValues" dxfId="1768" priority="645"/>
    <cfRule type="duplicateValues" dxfId="1767" priority="646"/>
    <cfRule type="duplicateValues" dxfId="1766" priority="647"/>
  </conditionalFormatting>
  <conditionalFormatting sqref="B35">
    <cfRule type="duplicateValues" dxfId="1765" priority="32630"/>
    <cfRule type="duplicateValues" dxfId="1764" priority="32631"/>
    <cfRule type="duplicateValues" dxfId="1763" priority="32632"/>
    <cfRule type="duplicateValues" dxfId="1762" priority="32633"/>
    <cfRule type="duplicateValues" dxfId="1761" priority="32634"/>
    <cfRule type="duplicateValues" dxfId="1760" priority="32635"/>
    <cfRule type="duplicateValues" dxfId="1759" priority="32636"/>
    <cfRule type="duplicateValues" dxfId="1758" priority="32637"/>
    <cfRule type="duplicateValues" dxfId="1757" priority="32638"/>
    <cfRule type="duplicateValues" dxfId="1756" priority="32639"/>
  </conditionalFormatting>
  <conditionalFormatting sqref="B39">
    <cfRule type="duplicateValues" dxfId="1755" priority="642"/>
    <cfRule type="duplicateValues" dxfId="1754" priority="643"/>
    <cfRule type="duplicateValues" dxfId="1753" priority="644"/>
  </conditionalFormatting>
  <conditionalFormatting sqref="B40">
    <cfRule type="duplicateValues" dxfId="1752" priority="36920"/>
    <cfRule type="duplicateValues" dxfId="1751" priority="36921"/>
    <cfRule type="duplicateValues" dxfId="1750" priority="36922"/>
    <cfRule type="duplicateValues" dxfId="1749" priority="36923"/>
    <cfRule type="duplicateValues" dxfId="1748" priority="36924"/>
    <cfRule type="duplicateValues" dxfId="1747" priority="36925"/>
    <cfRule type="duplicateValues" dxfId="1746" priority="36926"/>
  </conditionalFormatting>
  <conditionalFormatting sqref="B44">
    <cfRule type="duplicateValues" dxfId="1745" priority="450"/>
    <cfRule type="duplicateValues" dxfId="1744" priority="451"/>
    <cfRule type="duplicateValues" dxfId="1743" priority="452"/>
  </conditionalFormatting>
  <conditionalFormatting sqref="B45">
    <cfRule type="duplicateValues" dxfId="1742" priority="2191"/>
    <cfRule type="duplicateValues" dxfId="1741" priority="2193"/>
    <cfRule type="duplicateValues" dxfId="1740" priority="2194"/>
    <cfRule type="duplicateValues" dxfId="1739" priority="2195"/>
    <cfRule type="duplicateValues" dxfId="1738" priority="2196"/>
    <cfRule type="duplicateValues" dxfId="1737" priority="2197"/>
    <cfRule type="duplicateValues" dxfId="1736" priority="2198"/>
  </conditionalFormatting>
  <conditionalFormatting sqref="B48">
    <cfRule type="duplicateValues" dxfId="1735" priority="11607"/>
  </conditionalFormatting>
  <conditionalFormatting sqref="B49">
    <cfRule type="duplicateValues" dxfId="1734" priority="101"/>
    <cfRule type="duplicateValues" dxfId="1733" priority="102"/>
    <cfRule type="duplicateValues" dxfId="1732" priority="103"/>
  </conditionalFormatting>
  <conditionalFormatting sqref="B9:C9">
    <cfRule type="duplicateValues" dxfId="1731" priority="4950"/>
    <cfRule type="duplicateValues" dxfId="1730" priority="4952"/>
    <cfRule type="duplicateValues" dxfId="1729" priority="4960"/>
  </conditionalFormatting>
  <conditionalFormatting sqref="B15:C15">
    <cfRule type="duplicateValues" dxfId="1728" priority="46733"/>
  </conditionalFormatting>
  <conditionalFormatting sqref="B15:D15">
    <cfRule type="duplicateValues" dxfId="1727" priority="46734"/>
    <cfRule type="duplicateValues" dxfId="1726" priority="46735"/>
    <cfRule type="duplicateValues" dxfId="1725" priority="46736"/>
    <cfRule type="duplicateValues" dxfId="1724" priority="46737"/>
    <cfRule type="duplicateValues" dxfId="1723" priority="46738"/>
    <cfRule type="duplicateValues" dxfId="1722" priority="46739"/>
    <cfRule type="duplicateValues" dxfId="1721" priority="46740"/>
    <cfRule type="duplicateValues" dxfId="1720" priority="46741"/>
    <cfRule type="duplicateValues" dxfId="1719" priority="46742"/>
    <cfRule type="duplicateValues" dxfId="1718" priority="46743"/>
    <cfRule type="duplicateValues" dxfId="1717" priority="46744"/>
    <cfRule type="duplicateValues" dxfId="1716" priority="46745"/>
    <cfRule type="duplicateValues" dxfId="1715" priority="46746"/>
    <cfRule type="duplicateValues" dxfId="1714" priority="46747"/>
    <cfRule type="duplicateValues" dxfId="1713" priority="46748"/>
    <cfRule type="duplicateValues" dxfId="1712" priority="46749"/>
    <cfRule type="duplicateValues" dxfId="1711" priority="46750"/>
    <cfRule type="duplicateValues" dxfId="1710" priority="46751"/>
  </conditionalFormatting>
  <conditionalFormatting sqref="B35:D35">
    <cfRule type="duplicateValues" dxfId="1709" priority="32650"/>
    <cfRule type="duplicateValues" dxfId="1708" priority="32651"/>
    <cfRule type="duplicateValues" dxfId="1707" priority="32652"/>
    <cfRule type="duplicateValues" dxfId="1706" priority="32653"/>
  </conditionalFormatting>
  <conditionalFormatting sqref="B40:D40">
    <cfRule type="duplicateValues" dxfId="1705" priority="36927"/>
    <cfRule type="duplicateValues" dxfId="1704" priority="36928"/>
    <cfRule type="duplicateValues" dxfId="1703" priority="36929"/>
  </conditionalFormatting>
  <conditionalFormatting sqref="B45:D45">
    <cfRule type="duplicateValues" dxfId="1702" priority="2190"/>
    <cfRule type="duplicateValues" dxfId="1701" priority="2192"/>
    <cfRule type="duplicateValues" dxfId="1700" priority="2200"/>
  </conditionalFormatting>
  <conditionalFormatting sqref="C5">
    <cfRule type="duplicateValues" dxfId="1699" priority="50126" stopIfTrue="1"/>
    <cfRule type="expression" dxfId="1698" priority="50127" stopIfTrue="1">
      <formula>AND(COUNTIF($B$1:$B$2109, C5)+COUNTIF($B$2111:$B$65537, C5)&gt;1,NOT(ISBLANK(C5)))</formula>
    </cfRule>
    <cfRule type="expression" dxfId="1697" priority="50128" stopIfTrue="1">
      <formula>AND(COUNTIF($B$1:$B$2109, C5)+COUNTIF($B$2115:$B$65537, C5)&gt;1,NOT(ISBLANK(C5)))</formula>
    </cfRule>
    <cfRule type="expression" dxfId="1696" priority="50129" stopIfTrue="1">
      <formula>AND(COUNTIF($B$1:$B$2109, C5)+COUNTIF($B$2122:$B$65537, C5)&gt;1,NOT(ISBLANK(C5)))</formula>
    </cfRule>
    <cfRule type="expression" dxfId="1695" priority="50130" stopIfTrue="1">
      <formula>AND(COUNTIF($B$1:$B$2109, C5)+COUNTIF($B$2118:$B$65537, C5)&gt;1,NOT(ISBLANK(C5)))</formula>
    </cfRule>
  </conditionalFormatting>
  <conditionalFormatting sqref="C15">
    <cfRule type="duplicateValues" dxfId="1694" priority="46752"/>
    <cfRule type="duplicateValues" dxfId="1693" priority="46753"/>
    <cfRule type="duplicateValues" dxfId="1692" priority="46754"/>
    <cfRule type="duplicateValues" dxfId="1691" priority="46755"/>
    <cfRule type="duplicateValues" dxfId="1690" priority="46756"/>
    <cfRule type="duplicateValues" dxfId="1689" priority="46757"/>
  </conditionalFormatting>
  <conditionalFormatting sqref="C15:D15">
    <cfRule type="duplicateValues" dxfId="1688" priority="46758"/>
    <cfRule type="duplicateValues" dxfId="1687" priority="46759"/>
    <cfRule type="duplicateValues" dxfId="1686" priority="46760"/>
    <cfRule type="duplicateValues" dxfId="1685" priority="46761"/>
  </conditionalFormatting>
  <conditionalFormatting sqref="B3:B4">
    <cfRule type="duplicateValues" dxfId="1684" priority="35" stopIfTrue="1"/>
    <cfRule type="duplicateValues" dxfId="1683" priority="36" stopIfTrue="1"/>
    <cfRule type="duplicateValues" dxfId="1682" priority="37" stopIfTrue="1"/>
    <cfRule type="duplicateValues" dxfId="1681" priority="38" stopIfTrue="1"/>
    <cfRule type="expression" dxfId="1680" priority="39" stopIfTrue="1">
      <formula>AND(COUNTIF($A$1:$A$2166, B3)+COUNTIF($A$2174:$A$65537, B3)&gt;1,NOT(ISBLANK(B3)))</formula>
    </cfRule>
    <cfRule type="expression" dxfId="1679" priority="40" stopIfTrue="1">
      <formula>AND(COUNTIF($A$1:$A$2248, B3)+COUNTIF($A$2251:$A$65537, B3)&gt;1,NOT(ISBLANK(B3)))</formula>
    </cfRule>
    <cfRule type="expression" dxfId="1678" priority="41" stopIfTrue="1">
      <formula>AND(COUNTIF($A$1:$A$2297, B3)+COUNTIF($A$2304:$A$65537, B3)&gt;1,NOT(ISBLANK(B3)))</formula>
    </cfRule>
    <cfRule type="expression" dxfId="1677" priority="42" stopIfTrue="1">
      <formula>AND(COUNTIF($A$1:$A$2305, B3)+COUNTIF($A$2307:$A$65537, B3)&gt;1,NOT(ISBLANK(B3)))</formula>
    </cfRule>
  </conditionalFormatting>
  <conditionalFormatting sqref="C3:C4">
    <cfRule type="duplicateValues" dxfId="1676" priority="43" stopIfTrue="1"/>
    <cfRule type="expression" dxfId="1675" priority="44" stopIfTrue="1">
      <formula>AND(COUNTIF($B$1:$B$2109, C3)+COUNTIF($B$2111:$B$65537, C3)&gt;1,NOT(ISBLANK(C3)))</formula>
    </cfRule>
    <cfRule type="expression" dxfId="1674" priority="45" stopIfTrue="1">
      <formula>AND(COUNTIF($B$1:$B$2109, C3)+COUNTIF($B$2115:$B$65537, C3)&gt;1,NOT(ISBLANK(C3)))</formula>
    </cfRule>
    <cfRule type="expression" dxfId="1673" priority="46" stopIfTrue="1">
      <formula>AND(COUNTIF($B$1:$B$2109, C3)+COUNTIF($B$2122:$B$65537, C3)&gt;1,NOT(ISBLANK(C3)))</formula>
    </cfRule>
    <cfRule type="expression" dxfId="1672" priority="47" stopIfTrue="1">
      <formula>AND(COUNTIF($B$1:$B$2109, C3)+COUNTIF($B$2118:$B$65537, C3)&gt;1,NOT(ISBLANK(C3)))</formula>
    </cfRule>
  </conditionalFormatting>
  <conditionalFormatting sqref="B14">
    <cfRule type="duplicateValues" dxfId="1671" priority="34"/>
  </conditionalFormatting>
  <conditionalFormatting sqref="B14">
    <cfRule type="duplicateValues" dxfId="1670" priority="30"/>
  </conditionalFormatting>
  <conditionalFormatting sqref="B14">
    <cfRule type="duplicateValues" dxfId="1669" priority="31"/>
  </conditionalFormatting>
  <conditionalFormatting sqref="B14">
    <cfRule type="duplicateValues" dxfId="1668" priority="28"/>
  </conditionalFormatting>
  <conditionalFormatting sqref="B14">
    <cfRule type="duplicateValues" dxfId="1667" priority="1"/>
  </conditionalFormatting>
  <conditionalFormatting sqref="B14">
    <cfRule type="duplicateValues" dxfId="1666" priority="2"/>
  </conditionalFormatting>
  <conditionalFormatting sqref="B14:D14">
    <cfRule type="duplicateValues" dxfId="1665" priority="27"/>
  </conditionalFormatting>
  <conditionalFormatting sqref="B14:D14">
    <cfRule type="duplicateValues" dxfId="1664" priority="32"/>
  </conditionalFormatting>
  <conditionalFormatting sqref="B14:D14">
    <cfRule type="duplicateValues" dxfId="1663" priority="29"/>
  </conditionalFormatting>
  <conditionalFormatting sqref="B14:D14">
    <cfRule type="duplicateValues" dxfId="1662" priority="33"/>
  </conditionalFormatting>
  <conditionalFormatting sqref="C14">
    <cfRule type="duplicateValues" dxfId="1661" priority="3"/>
    <cfRule type="duplicateValues" dxfId="1660" priority="4"/>
    <cfRule type="duplicateValues" dxfId="1659" priority="5"/>
    <cfRule type="duplicateValues" dxfId="1658" priority="6"/>
    <cfRule type="duplicateValues" dxfId="1657" priority="7"/>
    <cfRule type="duplicateValues" dxfId="1656" priority="8"/>
    <cfRule type="duplicateValues" dxfId="1655" priority="9"/>
  </conditionalFormatting>
  <conditionalFormatting sqref="C14:D14">
    <cfRule type="duplicateValues" dxfId="1654" priority="10"/>
    <cfRule type="duplicateValues" dxfId="1653" priority="11"/>
    <cfRule type="duplicateValues" dxfId="1652" priority="12"/>
    <cfRule type="duplicateValues" dxfId="1651" priority="13"/>
    <cfRule type="duplicateValues" dxfId="1650" priority="14"/>
    <cfRule type="duplicateValues" dxfId="1649" priority="15"/>
    <cfRule type="duplicateValues" dxfId="1648" priority="16"/>
    <cfRule type="duplicateValues" dxfId="1647" priority="17"/>
    <cfRule type="duplicateValues" dxfId="1646" priority="18"/>
    <cfRule type="duplicateValues" dxfId="1645" priority="19"/>
    <cfRule type="duplicateValues" dxfId="1644" priority="20"/>
    <cfRule type="duplicateValues" dxfId="1643" priority="21"/>
    <cfRule type="duplicateValues" dxfId="1642" priority="22"/>
    <cfRule type="duplicateValues" dxfId="1641" priority="23"/>
    <cfRule type="duplicateValues" dxfId="1640" priority="24"/>
    <cfRule type="duplicateValues" dxfId="1639" priority="25"/>
    <cfRule type="duplicateValues" dxfId="1638" priority="2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1" t="s">
        <v>230</v>
      </c>
      <c r="B1" s="41"/>
      <c r="C1" s="41"/>
      <c r="D1" s="41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>
        <v>1</v>
      </c>
      <c r="B4" s="28" t="s">
        <v>216</v>
      </c>
      <c r="C4" s="28" t="s">
        <v>214</v>
      </c>
      <c r="D4" s="28" t="s">
        <v>215</v>
      </c>
    </row>
  </sheetData>
  <mergeCells count="1">
    <mergeCell ref="A1:D1"/>
  </mergeCells>
  <conditionalFormatting sqref="A1:A2">
    <cfRule type="duplicateValues" dxfId="1637" priority="2945"/>
  </conditionalFormatting>
  <conditionalFormatting sqref="A3:D3">
    <cfRule type="duplicateValues" dxfId="1636" priority="44026"/>
  </conditionalFormatting>
  <conditionalFormatting sqref="B1:B2">
    <cfRule type="duplicateValues" dxfId="1635" priority="2943"/>
    <cfRule type="duplicateValues" dxfId="1634" priority="2946"/>
    <cfRule type="duplicateValues" dxfId="1633" priority="2947"/>
    <cfRule type="duplicateValues" dxfId="1632" priority="2948"/>
  </conditionalFormatting>
  <conditionalFormatting sqref="B1:B3">
    <cfRule type="duplicateValues" dxfId="1631" priority="44027"/>
  </conditionalFormatting>
  <conditionalFormatting sqref="B3">
    <cfRule type="duplicateValues" dxfId="1630" priority="5829"/>
    <cfRule type="duplicateValues" dxfId="1629" priority="30996"/>
    <cfRule type="duplicateValues" dxfId="1628" priority="44029"/>
    <cfRule type="duplicateValues" dxfId="1627" priority="44030"/>
    <cfRule type="duplicateValues" dxfId="1626" priority="44031"/>
  </conditionalFormatting>
  <conditionalFormatting sqref="B5:B1048576 B1:B3">
    <cfRule type="duplicateValues" dxfId="1625" priority="48176"/>
    <cfRule type="duplicateValues" dxfId="1624" priority="48177"/>
    <cfRule type="duplicateValues" dxfId="1623" priority="48178"/>
  </conditionalFormatting>
  <conditionalFormatting sqref="B5:B1048576">
    <cfRule type="duplicateValues" dxfId="1622" priority="48182"/>
  </conditionalFormatting>
  <conditionalFormatting sqref="B1:D2">
    <cfRule type="duplicateValues" dxfId="1621" priority="2944"/>
  </conditionalFormatting>
  <conditionalFormatting sqref="C3">
    <cfRule type="duplicateValues" dxfId="1620" priority="44032"/>
  </conditionalFormatting>
  <conditionalFormatting sqref="B4">
    <cfRule type="duplicateValues" dxfId="1619" priority="1" stopIfTrue="1"/>
    <cfRule type="duplicateValues" dxfId="1618" priority="2" stopIfTrue="1"/>
    <cfRule type="duplicateValues" dxfId="1617" priority="3" stopIfTrue="1"/>
    <cfRule type="duplicateValues" dxfId="1616" priority="4" stopIfTrue="1"/>
    <cfRule type="expression" dxfId="1615" priority="5" stopIfTrue="1">
      <formula>AND(COUNTIF($A$1:$A$2165, B4)+COUNTIF($A$2173:$A$65536, B4)&gt;1,NOT(ISBLANK(B4)))</formula>
    </cfRule>
    <cfRule type="expression" dxfId="1614" priority="6" stopIfTrue="1">
      <formula>AND(COUNTIF($A$1:$A$2247, B4)+COUNTIF($A$2250:$A$65536, B4)&gt;1,NOT(ISBLANK(B4)))</formula>
    </cfRule>
    <cfRule type="expression" dxfId="1613" priority="7" stopIfTrue="1">
      <formula>AND(COUNTIF($A$1:$A$2296, B4)+COUNTIF($A$2303:$A$65536, B4)&gt;1,NOT(ISBLANK(B4)))</formula>
    </cfRule>
    <cfRule type="expression" dxfId="1612" priority="8" stopIfTrue="1">
      <formula>AND(COUNTIF($A$1:$A$2304, B4)+COUNTIF($A$2306:$A$65536, B4)&gt;1,NOT(ISBLANK(B4)))</formula>
    </cfRule>
  </conditionalFormatting>
  <conditionalFormatting sqref="C4">
    <cfRule type="duplicateValues" dxfId="1611" priority="9" stopIfTrue="1"/>
    <cfRule type="expression" dxfId="1610" priority="10" stopIfTrue="1">
      <formula>AND(COUNTIF($B$1:$B$2108, C4)+COUNTIF($B$2110:$B$65536, C4)&gt;1,NOT(ISBLANK(C4)))</formula>
    </cfRule>
    <cfRule type="expression" dxfId="1609" priority="11" stopIfTrue="1">
      <formula>AND(COUNTIF($B$1:$B$2108, C4)+COUNTIF($B$2114:$B$65536, C4)&gt;1,NOT(ISBLANK(C4)))</formula>
    </cfRule>
    <cfRule type="expression" dxfId="1608" priority="12" stopIfTrue="1">
      <formula>AND(COUNTIF($B$1:$B$2108, C4)+COUNTIF($B$2121:$B$65536, C4)&gt;1,NOT(ISBLANK(C4)))</formula>
    </cfRule>
    <cfRule type="expression" dxfId="1607" priority="13" stopIfTrue="1">
      <formula>AND(COUNTIF($B$1:$B$2108, C4)+COUNTIF($B$2117:$B$65536, C4)&gt;1,NOT(ISBLANK(C4)))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2" t="s">
        <v>5</v>
      </c>
      <c r="B1" s="43"/>
      <c r="C1" s="43"/>
      <c r="D1" s="43"/>
      <c r="E1" s="44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138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18</v>
      </c>
      <c r="C7" s="23" t="s">
        <v>19</v>
      </c>
      <c r="D7" s="23" t="s">
        <v>20</v>
      </c>
      <c r="E7" s="34" t="s">
        <v>7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23</v>
      </c>
      <c r="E8" s="34" t="s">
        <v>7</v>
      </c>
    </row>
    <row r="9" spans="1:5" x14ac:dyDescent="0.25">
      <c r="A9" s="22">
        <v>6</v>
      </c>
      <c r="B9" s="23" t="s">
        <v>25</v>
      </c>
      <c r="C9" s="23" t="s">
        <v>24</v>
      </c>
      <c r="D9" s="23" t="s">
        <v>26</v>
      </c>
      <c r="E9" s="22" t="s">
        <v>8</v>
      </c>
    </row>
    <row r="10" spans="1:5" x14ac:dyDescent="0.25">
      <c r="A10" s="22">
        <v>7</v>
      </c>
      <c r="B10" s="23" t="s">
        <v>29</v>
      </c>
      <c r="C10" s="23" t="s">
        <v>27</v>
      </c>
      <c r="D10" s="23" t="s">
        <v>28</v>
      </c>
      <c r="E10" s="22" t="s">
        <v>7</v>
      </c>
    </row>
    <row r="11" spans="1:5" x14ac:dyDescent="0.25">
      <c r="A11" s="22">
        <v>8</v>
      </c>
      <c r="B11" s="23" t="s">
        <v>30</v>
      </c>
      <c r="C11" s="23" t="str">
        <f>VLOOKUP(B11,[1]Sheet1!$A$1:$C$65536,2,0)</f>
        <v>RVNL</v>
      </c>
      <c r="D11" s="23" t="str">
        <f>VLOOKUP(B11,[1]Sheet1!$A$1:$C$65536,3,0)</f>
        <v>Rail Vikas Nigam Limited</v>
      </c>
      <c r="E11" s="22" t="s">
        <v>7</v>
      </c>
    </row>
    <row r="12" spans="1:5" x14ac:dyDescent="0.25">
      <c r="A12" s="22">
        <v>9</v>
      </c>
      <c r="B12" s="23" t="s">
        <v>31</v>
      </c>
      <c r="C12" s="23" t="s">
        <v>32</v>
      </c>
      <c r="D12" s="23" t="s">
        <v>33</v>
      </c>
      <c r="E12" s="22" t="s">
        <v>7</v>
      </c>
    </row>
    <row r="13" spans="1:5" x14ac:dyDescent="0.25">
      <c r="A13" s="22">
        <v>10</v>
      </c>
      <c r="B13" s="23" t="s">
        <v>35</v>
      </c>
      <c r="C13" s="23" t="s">
        <v>37</v>
      </c>
      <c r="D13" s="23" t="s">
        <v>38</v>
      </c>
      <c r="E13" s="22" t="s">
        <v>7</v>
      </c>
    </row>
    <row r="14" spans="1:5" x14ac:dyDescent="0.25">
      <c r="A14" s="22">
        <v>11</v>
      </c>
      <c r="B14" s="23" t="s">
        <v>34</v>
      </c>
      <c r="C14" s="23" t="s">
        <v>36</v>
      </c>
      <c r="D14" s="23" t="s">
        <v>39</v>
      </c>
      <c r="E14" s="22" t="s">
        <v>7</v>
      </c>
    </row>
    <row r="15" spans="1:5" x14ac:dyDescent="0.25">
      <c r="A15" s="22">
        <v>12</v>
      </c>
      <c r="B15" s="23" t="s">
        <v>41</v>
      </c>
      <c r="C15" s="23" t="s">
        <v>40</v>
      </c>
      <c r="D15" s="23" t="s">
        <v>42</v>
      </c>
      <c r="E15" s="22" t="s">
        <v>8</v>
      </c>
    </row>
    <row r="16" spans="1:5" x14ac:dyDescent="0.25">
      <c r="A16" s="22">
        <v>13</v>
      </c>
      <c r="B16" s="23" t="s">
        <v>45</v>
      </c>
      <c r="C16" s="23" t="s">
        <v>43</v>
      </c>
      <c r="D16" s="23" t="s">
        <v>47</v>
      </c>
      <c r="E16" s="22" t="s">
        <v>7</v>
      </c>
    </row>
    <row r="17" spans="1:5" x14ac:dyDescent="0.25">
      <c r="A17" s="22">
        <v>14</v>
      </c>
      <c r="B17" s="23" t="s">
        <v>46</v>
      </c>
      <c r="C17" s="23" t="s">
        <v>44</v>
      </c>
      <c r="D17" s="23" t="s">
        <v>48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49</v>
      </c>
      <c r="D18" s="23" t="s">
        <v>50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52</v>
      </c>
      <c r="D19" s="23" t="s">
        <v>53</v>
      </c>
      <c r="E19" s="22" t="s">
        <v>138</v>
      </c>
    </row>
    <row r="20" spans="1:5" x14ac:dyDescent="0.25">
      <c r="A20" s="22">
        <v>17</v>
      </c>
      <c r="B20" s="23" t="s">
        <v>56</v>
      </c>
      <c r="C20" s="23" t="s">
        <v>55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58</v>
      </c>
      <c r="C21" s="23" t="s">
        <v>59</v>
      </c>
      <c r="D21" s="23" t="s">
        <v>60</v>
      </c>
      <c r="E21" s="22" t="s">
        <v>7</v>
      </c>
    </row>
    <row r="22" spans="1:5" x14ac:dyDescent="0.25">
      <c r="A22" s="22">
        <v>19</v>
      </c>
      <c r="B22" s="23" t="s">
        <v>61</v>
      </c>
      <c r="C22" s="23" t="s">
        <v>62</v>
      </c>
      <c r="D22" s="23" t="s">
        <v>63</v>
      </c>
      <c r="E22" s="22" t="s">
        <v>7</v>
      </c>
    </row>
    <row r="23" spans="1:5" x14ac:dyDescent="0.25">
      <c r="A23" s="22">
        <v>20</v>
      </c>
      <c r="B23" s="23" t="s">
        <v>64</v>
      </c>
      <c r="C23" s="23" t="s">
        <v>65</v>
      </c>
      <c r="D23" s="23" t="str">
        <f>VLOOKUP(C23,[2]Sheet1!$B$1:$C$65536,2,0)</f>
        <v>Vadilal Industries Ltd</v>
      </c>
      <c r="E23" s="22" t="s">
        <v>7</v>
      </c>
    </row>
    <row r="24" spans="1:5" x14ac:dyDescent="0.25">
      <c r="A24" s="22">
        <v>21</v>
      </c>
      <c r="B24" s="23" t="s">
        <v>70</v>
      </c>
      <c r="C24" s="23" t="s">
        <v>66</v>
      </c>
      <c r="D24" s="23" t="s">
        <v>67</v>
      </c>
      <c r="E24" s="22" t="s">
        <v>7</v>
      </c>
    </row>
    <row r="25" spans="1:5" x14ac:dyDescent="0.25">
      <c r="A25" s="22">
        <v>22</v>
      </c>
      <c r="B25" s="23" t="s">
        <v>71</v>
      </c>
      <c r="C25" s="23" t="s">
        <v>68</v>
      </c>
      <c r="D25" s="23" t="s">
        <v>69</v>
      </c>
      <c r="E25" s="22" t="s">
        <v>7</v>
      </c>
    </row>
    <row r="26" spans="1:5" x14ac:dyDescent="0.25">
      <c r="A26" s="22">
        <v>23</v>
      </c>
      <c r="B26" s="23" t="s">
        <v>72</v>
      </c>
      <c r="C26" s="23" t="s">
        <v>73</v>
      </c>
      <c r="D26" s="23" t="s">
        <v>74</v>
      </c>
      <c r="E26" s="22" t="s">
        <v>7</v>
      </c>
    </row>
    <row r="27" spans="1:5" x14ac:dyDescent="0.25">
      <c r="A27" s="22">
        <v>24</v>
      </c>
      <c r="B27" s="23" t="s">
        <v>77</v>
      </c>
      <c r="C27" s="23" t="s">
        <v>75</v>
      </c>
      <c r="D27" s="23" t="s">
        <v>76</v>
      </c>
      <c r="E27" s="22" t="s">
        <v>7</v>
      </c>
    </row>
    <row r="28" spans="1:5" x14ac:dyDescent="0.25">
      <c r="A28" s="22">
        <v>25</v>
      </c>
      <c r="B28" s="23" t="s">
        <v>80</v>
      </c>
      <c r="C28" s="23" t="s">
        <v>78</v>
      </c>
      <c r="D28" s="23" t="s">
        <v>79</v>
      </c>
      <c r="E28" s="22" t="s">
        <v>7</v>
      </c>
    </row>
    <row r="29" spans="1:5" x14ac:dyDescent="0.25">
      <c r="A29" s="22">
        <v>26</v>
      </c>
      <c r="B29" s="23" t="s">
        <v>83</v>
      </c>
      <c r="C29" s="23" t="s">
        <v>81</v>
      </c>
      <c r="D29" s="23" t="s">
        <v>82</v>
      </c>
      <c r="E29" s="22" t="s">
        <v>7</v>
      </c>
    </row>
    <row r="30" spans="1:5" x14ac:dyDescent="0.25">
      <c r="A30" s="22">
        <v>27</v>
      </c>
      <c r="B30" s="23" t="s">
        <v>86</v>
      </c>
      <c r="C30" s="23" t="s">
        <v>84</v>
      </c>
      <c r="D30" s="23" t="s">
        <v>85</v>
      </c>
      <c r="E30" s="22" t="s">
        <v>7</v>
      </c>
    </row>
    <row r="31" spans="1:5" x14ac:dyDescent="0.25">
      <c r="A31" s="22">
        <v>28</v>
      </c>
      <c r="B31" s="23" t="s">
        <v>89</v>
      </c>
      <c r="C31" s="23" t="s">
        <v>87</v>
      </c>
      <c r="D31" s="23" t="s">
        <v>88</v>
      </c>
      <c r="E31" s="22" t="s">
        <v>138</v>
      </c>
    </row>
    <row r="32" spans="1:5" x14ac:dyDescent="0.25">
      <c r="A32" s="22">
        <v>29</v>
      </c>
      <c r="B32" s="23" t="s">
        <v>91</v>
      </c>
      <c r="C32" s="23" t="s">
        <v>90</v>
      </c>
      <c r="D32" s="23" t="s">
        <v>92</v>
      </c>
      <c r="E32" s="22" t="s">
        <v>7</v>
      </c>
    </row>
    <row r="33" spans="1:5" x14ac:dyDescent="0.25">
      <c r="A33" s="22">
        <v>30</v>
      </c>
      <c r="B33" s="23" t="s">
        <v>95</v>
      </c>
      <c r="C33" s="23" t="s">
        <v>93</v>
      </c>
      <c r="D33" s="23" t="s">
        <v>94</v>
      </c>
      <c r="E33" s="22" t="s">
        <v>7</v>
      </c>
    </row>
    <row r="34" spans="1:5" x14ac:dyDescent="0.25">
      <c r="A34" s="22">
        <v>31</v>
      </c>
      <c r="B34" s="23" t="s">
        <v>98</v>
      </c>
      <c r="C34" s="23" t="s">
        <v>96</v>
      </c>
      <c r="D34" s="23" t="s">
        <v>97</v>
      </c>
      <c r="E34" s="22" t="s">
        <v>7</v>
      </c>
    </row>
    <row r="35" spans="1:5" x14ac:dyDescent="0.25">
      <c r="A35" s="22">
        <v>32</v>
      </c>
      <c r="B35" s="23" t="s">
        <v>101</v>
      </c>
      <c r="C35" s="23" t="s">
        <v>99</v>
      </c>
      <c r="D35" s="23" t="s">
        <v>100</v>
      </c>
      <c r="E35" s="22" t="s">
        <v>7</v>
      </c>
    </row>
    <row r="36" spans="1:5" x14ac:dyDescent="0.25">
      <c r="A36" s="22">
        <v>33</v>
      </c>
      <c r="B36" s="23" t="s">
        <v>104</v>
      </c>
      <c r="C36" s="23" t="s">
        <v>102</v>
      </c>
      <c r="D36" s="23" t="s">
        <v>103</v>
      </c>
      <c r="E36" s="22" t="s">
        <v>7</v>
      </c>
    </row>
    <row r="37" spans="1:5" x14ac:dyDescent="0.25">
      <c r="A37" s="22">
        <v>34</v>
      </c>
      <c r="B37" s="23" t="s">
        <v>107</v>
      </c>
      <c r="C37" s="23" t="s">
        <v>105</v>
      </c>
      <c r="D37" s="23" t="s">
        <v>106</v>
      </c>
      <c r="E37" s="22" t="s">
        <v>7</v>
      </c>
    </row>
    <row r="38" spans="1:5" x14ac:dyDescent="0.25">
      <c r="A38" s="22">
        <v>35</v>
      </c>
      <c r="B38" s="23" t="s">
        <v>108</v>
      </c>
      <c r="C38" s="23" t="s">
        <v>111</v>
      </c>
      <c r="D38" s="23" t="s">
        <v>112</v>
      </c>
      <c r="E38" s="22" t="s">
        <v>7</v>
      </c>
    </row>
    <row r="39" spans="1:5" x14ac:dyDescent="0.25">
      <c r="A39" s="22">
        <v>36</v>
      </c>
      <c r="B39" s="23" t="s">
        <v>109</v>
      </c>
      <c r="C39" s="23" t="s">
        <v>113</v>
      </c>
      <c r="D39" s="23" t="s">
        <v>114</v>
      </c>
      <c r="E39" s="22" t="s">
        <v>7</v>
      </c>
    </row>
    <row r="40" spans="1:5" x14ac:dyDescent="0.25">
      <c r="A40" s="22">
        <v>37</v>
      </c>
      <c r="B40" s="23" t="s">
        <v>110</v>
      </c>
      <c r="C40" s="23" t="s">
        <v>115</v>
      </c>
      <c r="D40" s="23" t="s">
        <v>116</v>
      </c>
      <c r="E40" s="22" t="s">
        <v>7</v>
      </c>
    </row>
    <row r="41" spans="1:5" x14ac:dyDescent="0.25">
      <c r="A41" s="22">
        <v>38</v>
      </c>
      <c r="B41" s="23" t="s">
        <v>119</v>
      </c>
      <c r="C41" s="23" t="s">
        <v>117</v>
      </c>
      <c r="D41" s="23" t="s">
        <v>118</v>
      </c>
      <c r="E41" s="22" t="s">
        <v>7</v>
      </c>
    </row>
    <row r="42" spans="1:5" x14ac:dyDescent="0.25">
      <c r="A42" s="22">
        <v>39</v>
      </c>
      <c r="B42" s="23" t="s">
        <v>120</v>
      </c>
      <c r="C42" s="23" t="s">
        <v>122</v>
      </c>
      <c r="D42" s="23" t="s">
        <v>123</v>
      </c>
      <c r="E42" s="22" t="s">
        <v>7</v>
      </c>
    </row>
    <row r="43" spans="1:5" x14ac:dyDescent="0.25">
      <c r="A43" s="22">
        <v>40</v>
      </c>
      <c r="B43" s="23" t="s">
        <v>121</v>
      </c>
      <c r="C43" s="23" t="s">
        <v>124</v>
      </c>
      <c r="D43" s="23" t="s">
        <v>125</v>
      </c>
      <c r="E43" s="22" t="s">
        <v>7</v>
      </c>
    </row>
    <row r="44" spans="1:5" x14ac:dyDescent="0.25">
      <c r="A44" s="22">
        <v>41</v>
      </c>
      <c r="B44" s="23" t="s">
        <v>127</v>
      </c>
      <c r="C44" s="23" t="s">
        <v>126</v>
      </c>
      <c r="D44" s="23" t="s">
        <v>128</v>
      </c>
      <c r="E44" s="22" t="s">
        <v>7</v>
      </c>
    </row>
    <row r="45" spans="1:5" x14ac:dyDescent="0.25">
      <c r="A45" s="22">
        <v>42</v>
      </c>
      <c r="B45" s="23" t="s">
        <v>129</v>
      </c>
      <c r="C45" s="23" t="s">
        <v>130</v>
      </c>
      <c r="D45" s="23" t="s">
        <v>131</v>
      </c>
      <c r="E45" s="26" t="s">
        <v>138</v>
      </c>
    </row>
    <row r="46" spans="1:5" x14ac:dyDescent="0.25">
      <c r="A46" s="22">
        <v>43</v>
      </c>
      <c r="B46" s="23" t="s">
        <v>132</v>
      </c>
      <c r="C46" s="23" t="s">
        <v>133</v>
      </c>
      <c r="D46" s="23" t="s">
        <v>134</v>
      </c>
      <c r="E46" s="22" t="s">
        <v>7</v>
      </c>
    </row>
    <row r="47" spans="1:5" x14ac:dyDescent="0.25">
      <c r="A47" s="22">
        <v>44</v>
      </c>
      <c r="B47" s="23" t="s">
        <v>137</v>
      </c>
      <c r="C47" s="23" t="s">
        <v>135</v>
      </c>
      <c r="D47" s="23" t="s">
        <v>136</v>
      </c>
      <c r="E47" s="22" t="s">
        <v>7</v>
      </c>
    </row>
    <row r="48" spans="1:5" x14ac:dyDescent="0.25">
      <c r="A48" s="22">
        <v>45</v>
      </c>
      <c r="B48" s="23" t="s">
        <v>139</v>
      </c>
      <c r="C48" s="23" t="s">
        <v>140</v>
      </c>
      <c r="D48" s="23" t="s">
        <v>141</v>
      </c>
      <c r="E48" s="36" t="s">
        <v>138</v>
      </c>
    </row>
    <row r="49" spans="1:5" x14ac:dyDescent="0.25">
      <c r="A49" s="22">
        <v>46</v>
      </c>
      <c r="B49" s="23" t="s">
        <v>143</v>
      </c>
      <c r="C49" s="23" t="s">
        <v>142</v>
      </c>
      <c r="D49" s="23" t="s">
        <v>144</v>
      </c>
      <c r="E49" s="22" t="s">
        <v>7</v>
      </c>
    </row>
    <row r="50" spans="1:5" x14ac:dyDescent="0.25">
      <c r="A50" s="22">
        <v>47</v>
      </c>
      <c r="B50" s="23" t="s">
        <v>147</v>
      </c>
      <c r="C50" s="23" t="s">
        <v>145</v>
      </c>
      <c r="D50" s="23" t="s">
        <v>146</v>
      </c>
      <c r="E50" s="22" t="s">
        <v>7</v>
      </c>
    </row>
    <row r="51" spans="1:5" x14ac:dyDescent="0.25">
      <c r="A51" s="22">
        <v>48</v>
      </c>
      <c r="B51" s="23" t="s">
        <v>148</v>
      </c>
      <c r="C51" s="23" t="s">
        <v>149</v>
      </c>
      <c r="D51" s="23" t="s">
        <v>150</v>
      </c>
      <c r="E51" s="22" t="s">
        <v>7</v>
      </c>
    </row>
    <row r="52" spans="1:5" x14ac:dyDescent="0.25">
      <c r="A52" s="22">
        <v>49</v>
      </c>
      <c r="B52" s="23" t="s">
        <v>151</v>
      </c>
      <c r="C52" s="23" t="s">
        <v>152</v>
      </c>
      <c r="D52" s="23" t="s">
        <v>153</v>
      </c>
      <c r="E52" s="22" t="s">
        <v>7</v>
      </c>
    </row>
    <row r="53" spans="1:5" x14ac:dyDescent="0.25">
      <c r="A53" s="22">
        <v>50</v>
      </c>
      <c r="B53" s="23" t="s">
        <v>154</v>
      </c>
      <c r="C53" s="23" t="s">
        <v>155</v>
      </c>
      <c r="D53" s="23" t="s">
        <v>156</v>
      </c>
      <c r="E53" s="22" t="s">
        <v>7</v>
      </c>
    </row>
    <row r="54" spans="1:5" x14ac:dyDescent="0.25">
      <c r="A54" s="22">
        <v>51</v>
      </c>
      <c r="B54" s="23" t="s">
        <v>157</v>
      </c>
      <c r="C54" s="23" t="s">
        <v>158</v>
      </c>
      <c r="D54" s="23" t="s">
        <v>159</v>
      </c>
      <c r="E54" s="22" t="s">
        <v>7</v>
      </c>
    </row>
    <row r="55" spans="1:5" x14ac:dyDescent="0.25">
      <c r="A55" s="22">
        <v>52</v>
      </c>
      <c r="B55" s="23" t="s">
        <v>160</v>
      </c>
      <c r="C55" s="23" t="s">
        <v>161</v>
      </c>
      <c r="D55" s="23" t="s">
        <v>162</v>
      </c>
      <c r="E55" s="22" t="s">
        <v>7</v>
      </c>
    </row>
    <row r="56" spans="1:5" x14ac:dyDescent="0.25">
      <c r="A56" s="22">
        <v>53</v>
      </c>
      <c r="B56" s="23" t="s">
        <v>163</v>
      </c>
      <c r="C56" s="27" t="s">
        <v>164</v>
      </c>
      <c r="D56" s="23" t="s">
        <v>165</v>
      </c>
      <c r="E56" s="32" t="s">
        <v>8</v>
      </c>
    </row>
    <row r="57" spans="1:5" x14ac:dyDescent="0.25">
      <c r="A57" s="22">
        <v>54</v>
      </c>
      <c r="B57" s="28" t="s">
        <v>166</v>
      </c>
      <c r="C57" s="28" t="s">
        <v>167</v>
      </c>
      <c r="D57" s="28" t="s">
        <v>168</v>
      </c>
      <c r="E57" s="22" t="s">
        <v>7</v>
      </c>
    </row>
    <row r="58" spans="1:5" x14ac:dyDescent="0.25">
      <c r="A58" s="22">
        <v>55</v>
      </c>
      <c r="B58" s="28" t="s">
        <v>171</v>
      </c>
      <c r="C58" s="28" t="s">
        <v>169</v>
      </c>
      <c r="D58" s="28" t="s">
        <v>170</v>
      </c>
      <c r="E58" s="22" t="s">
        <v>7</v>
      </c>
    </row>
    <row r="59" spans="1:5" x14ac:dyDescent="0.25">
      <c r="A59" s="22">
        <v>56</v>
      </c>
      <c r="B59" s="23" t="s">
        <v>174</v>
      </c>
      <c r="C59" s="23" t="s">
        <v>172</v>
      </c>
      <c r="D59" s="23" t="s">
        <v>173</v>
      </c>
      <c r="E59" s="22" t="s">
        <v>7</v>
      </c>
    </row>
    <row r="60" spans="1:5" x14ac:dyDescent="0.25">
      <c r="A60" s="22">
        <v>57</v>
      </c>
      <c r="B60" s="23" t="s">
        <v>177</v>
      </c>
      <c r="C60" s="27" t="s">
        <v>175</v>
      </c>
      <c r="D60" s="23" t="s">
        <v>176</v>
      </c>
      <c r="E60" s="22" t="s">
        <v>7</v>
      </c>
    </row>
    <row r="61" spans="1:5" x14ac:dyDescent="0.25">
      <c r="A61" s="22">
        <v>58</v>
      </c>
      <c r="B61" s="23" t="s">
        <v>178</v>
      </c>
      <c r="C61" s="27" t="s">
        <v>179</v>
      </c>
      <c r="D61" s="23" t="s">
        <v>180</v>
      </c>
      <c r="E61" s="22" t="s">
        <v>7</v>
      </c>
    </row>
    <row r="62" spans="1:5" x14ac:dyDescent="0.25">
      <c r="A62" s="22">
        <v>59</v>
      </c>
      <c r="B62" s="23" t="s">
        <v>181</v>
      </c>
      <c r="C62" s="27" t="s">
        <v>182</v>
      </c>
      <c r="D62" s="23" t="s">
        <v>183</v>
      </c>
      <c r="E62" s="22" t="s">
        <v>7</v>
      </c>
    </row>
    <row r="63" spans="1:5" x14ac:dyDescent="0.25">
      <c r="A63" s="22">
        <v>60</v>
      </c>
      <c r="B63" s="23" t="s">
        <v>184</v>
      </c>
      <c r="C63" s="27" t="s">
        <v>185</v>
      </c>
      <c r="D63" s="23" t="s">
        <v>186</v>
      </c>
      <c r="E63" s="22" t="s">
        <v>7</v>
      </c>
    </row>
    <row r="64" spans="1:5" x14ac:dyDescent="0.25">
      <c r="A64" s="22">
        <v>61</v>
      </c>
      <c r="B64" s="23" t="s">
        <v>187</v>
      </c>
      <c r="C64" s="27" t="s">
        <v>188</v>
      </c>
      <c r="D64" s="23" t="s">
        <v>189</v>
      </c>
      <c r="E64" s="22" t="s">
        <v>7</v>
      </c>
    </row>
    <row r="65" spans="1:5" x14ac:dyDescent="0.25">
      <c r="A65" s="22">
        <v>62</v>
      </c>
      <c r="B65" s="23" t="s">
        <v>192</v>
      </c>
      <c r="C65" s="27" t="s">
        <v>190</v>
      </c>
      <c r="D65" s="23" t="s">
        <v>191</v>
      </c>
      <c r="E65" s="22" t="s">
        <v>7</v>
      </c>
    </row>
    <row r="66" spans="1:5" x14ac:dyDescent="0.25">
      <c r="A66" s="22">
        <v>63</v>
      </c>
      <c r="B66" s="23" t="s">
        <v>195</v>
      </c>
      <c r="C66" s="27" t="s">
        <v>193</v>
      </c>
      <c r="D66" s="23" t="s">
        <v>194</v>
      </c>
      <c r="E66" s="22" t="s">
        <v>7</v>
      </c>
    </row>
    <row r="67" spans="1:5" x14ac:dyDescent="0.25">
      <c r="A67" s="22">
        <v>64</v>
      </c>
      <c r="B67" s="23" t="s">
        <v>196</v>
      </c>
      <c r="C67" s="27" t="s">
        <v>197</v>
      </c>
      <c r="D67" s="23" t="s">
        <v>198</v>
      </c>
      <c r="E67" s="22" t="s">
        <v>7</v>
      </c>
    </row>
    <row r="68" spans="1:5" x14ac:dyDescent="0.25">
      <c r="A68" s="22">
        <v>65</v>
      </c>
      <c r="B68" s="23" t="s">
        <v>199</v>
      </c>
      <c r="C68" s="27" t="s">
        <v>200</v>
      </c>
      <c r="D68" s="23" t="s">
        <v>201</v>
      </c>
      <c r="E68" s="22" t="s">
        <v>7</v>
      </c>
    </row>
    <row r="69" spans="1:5" x14ac:dyDescent="0.25">
      <c r="A69" s="22">
        <v>66</v>
      </c>
      <c r="B69" s="23" t="s">
        <v>202</v>
      </c>
      <c r="C69" s="27" t="s">
        <v>203</v>
      </c>
      <c r="D69" s="23" t="s">
        <v>204</v>
      </c>
      <c r="E69" s="22" t="s">
        <v>7</v>
      </c>
    </row>
    <row r="70" spans="1:5" x14ac:dyDescent="0.25">
      <c r="A70" s="22">
        <v>67</v>
      </c>
      <c r="B70" s="23" t="s">
        <v>205</v>
      </c>
      <c r="C70" s="27" t="s">
        <v>206</v>
      </c>
      <c r="D70" s="23" t="s">
        <v>207</v>
      </c>
      <c r="E70" s="22" t="s">
        <v>7</v>
      </c>
    </row>
    <row r="71" spans="1:5" x14ac:dyDescent="0.25">
      <c r="A71" s="22">
        <v>68</v>
      </c>
      <c r="B71" s="23" t="s">
        <v>208</v>
      </c>
      <c r="C71" s="27" t="s">
        <v>209</v>
      </c>
      <c r="D71" s="23" t="s">
        <v>210</v>
      </c>
      <c r="E71" s="22" t="s">
        <v>7</v>
      </c>
    </row>
    <row r="72" spans="1:5" x14ac:dyDescent="0.25">
      <c r="A72" s="22">
        <v>69</v>
      </c>
      <c r="B72" s="23" t="s">
        <v>211</v>
      </c>
      <c r="C72" s="27" t="s">
        <v>212</v>
      </c>
      <c r="D72" s="23" t="s">
        <v>213</v>
      </c>
      <c r="E72" s="22" t="s">
        <v>7</v>
      </c>
    </row>
    <row r="73" spans="1:5" x14ac:dyDescent="0.25">
      <c r="A73" s="22">
        <v>70</v>
      </c>
      <c r="B73" s="28" t="s">
        <v>219</v>
      </c>
      <c r="C73" s="28" t="s">
        <v>217</v>
      </c>
      <c r="D73" s="28" t="s">
        <v>218</v>
      </c>
      <c r="E73" s="36" t="s">
        <v>138</v>
      </c>
    </row>
    <row r="74" spans="1:5" x14ac:dyDescent="0.25">
      <c r="A74" s="22">
        <v>71</v>
      </c>
      <c r="B74" s="28" t="s">
        <v>233</v>
      </c>
      <c r="C74" s="28" t="s">
        <v>231</v>
      </c>
      <c r="D74" s="28" t="s">
        <v>232</v>
      </c>
      <c r="E74" s="22" t="s">
        <v>7</v>
      </c>
    </row>
    <row r="75" spans="1:5" x14ac:dyDescent="0.25">
      <c r="A75" s="22">
        <v>72</v>
      </c>
      <c r="B75" s="28" t="s">
        <v>236</v>
      </c>
      <c r="C75" s="28" t="s">
        <v>234</v>
      </c>
      <c r="D75" s="28" t="s">
        <v>235</v>
      </c>
      <c r="E75" s="22" t="s">
        <v>7</v>
      </c>
    </row>
  </sheetData>
  <mergeCells count="1">
    <mergeCell ref="A1:E1"/>
  </mergeCells>
  <conditionalFormatting sqref="A1:A2">
    <cfRule type="duplicateValues" dxfId="1606" priority="3354"/>
  </conditionalFormatting>
  <conditionalFormatting sqref="A3:D3">
    <cfRule type="duplicateValues" dxfId="1605" priority="39066"/>
  </conditionalFormatting>
  <conditionalFormatting sqref="A76:D1048576 B4:D41">
    <cfRule type="duplicateValues" dxfId="1604" priority="46678"/>
  </conditionalFormatting>
  <conditionalFormatting sqref="B3">
    <cfRule type="duplicateValues" dxfId="1603" priority="7243"/>
    <cfRule type="duplicateValues" dxfId="1602" priority="7306"/>
    <cfRule type="duplicateValues" dxfId="1601" priority="7307"/>
    <cfRule type="duplicateValues" dxfId="1600" priority="7308"/>
    <cfRule type="duplicateValues" dxfId="1599" priority="7309"/>
    <cfRule type="duplicateValues" dxfId="1598" priority="7310"/>
    <cfRule type="duplicateValues" dxfId="1597" priority="7311"/>
    <cfRule type="duplicateValues" dxfId="1596" priority="8841"/>
    <cfRule type="duplicateValues" dxfId="1595" priority="8842"/>
    <cfRule type="duplicateValues" dxfId="1594" priority="11153"/>
    <cfRule type="duplicateValues" dxfId="1593" priority="28638"/>
    <cfRule type="duplicateValues" dxfId="1592" priority="29303"/>
    <cfRule type="duplicateValues" dxfId="1591" priority="29345"/>
  </conditionalFormatting>
  <conditionalFormatting sqref="B3:B41">
    <cfRule type="duplicateValues" dxfId="1590" priority="49921"/>
    <cfRule type="duplicateValues" dxfId="1589" priority="49922"/>
    <cfRule type="duplicateValues" dxfId="1588" priority="49923"/>
  </conditionalFormatting>
  <conditionalFormatting sqref="B76:B80 B3:B72">
    <cfRule type="duplicateValues" dxfId="1587" priority="50096"/>
  </conditionalFormatting>
  <conditionalFormatting sqref="B4">
    <cfRule type="duplicateValues" dxfId="1586" priority="36002"/>
    <cfRule type="duplicateValues" dxfId="1585" priority="36003"/>
    <cfRule type="duplicateValues" dxfId="1584" priority="36004"/>
    <cfRule type="duplicateValues" dxfId="1583" priority="36005"/>
  </conditionalFormatting>
  <conditionalFormatting sqref="B4:B41">
    <cfRule type="duplicateValues" dxfId="1582" priority="49927"/>
    <cfRule type="duplicateValues" dxfId="1581" priority="49928"/>
    <cfRule type="duplicateValues" dxfId="1580" priority="49929"/>
    <cfRule type="duplicateValues" dxfId="1579" priority="49930"/>
    <cfRule type="duplicateValues" dxfId="1578" priority="49931"/>
    <cfRule type="duplicateValues" dxfId="1577" priority="49932"/>
    <cfRule type="duplicateValues" dxfId="1576" priority="49933"/>
    <cfRule type="duplicateValues" dxfId="1575" priority="49934"/>
    <cfRule type="duplicateValues" dxfId="1574" priority="49935"/>
    <cfRule type="duplicateValues" dxfId="1573" priority="49936"/>
    <cfRule type="duplicateValues" dxfId="1572" priority="49937"/>
    <cfRule type="duplicateValues" dxfId="1571" priority="49938"/>
    <cfRule type="duplicateValues" dxfId="1570" priority="49939"/>
    <cfRule type="duplicateValues" dxfId="1569" priority="49940"/>
  </conditionalFormatting>
  <conditionalFormatting sqref="B4:B47">
    <cfRule type="duplicateValues" dxfId="1568" priority="49955"/>
  </conditionalFormatting>
  <conditionalFormatting sqref="B4:B49">
    <cfRule type="duplicateValues" dxfId="1567" priority="49957"/>
  </conditionalFormatting>
  <conditionalFormatting sqref="B4:B52">
    <cfRule type="duplicateValues" dxfId="1566" priority="49959"/>
  </conditionalFormatting>
  <conditionalFormatting sqref="B4:B58">
    <cfRule type="duplicateValues" dxfId="1565" priority="49319"/>
  </conditionalFormatting>
  <conditionalFormatting sqref="B5:B6">
    <cfRule type="duplicateValues" dxfId="1564" priority="43911"/>
    <cfRule type="duplicateValues" dxfId="1563" priority="43912"/>
    <cfRule type="duplicateValues" dxfId="1562" priority="43913"/>
    <cfRule type="duplicateValues" dxfId="1561" priority="43914"/>
    <cfRule type="duplicateValues" dxfId="1560" priority="43915"/>
    <cfRule type="duplicateValues" dxfId="1559" priority="43916"/>
    <cfRule type="duplicateValues" dxfId="1558" priority="43917"/>
  </conditionalFormatting>
  <conditionalFormatting sqref="B7">
    <cfRule type="duplicateValues" dxfId="1557" priority="3242"/>
    <cfRule type="duplicateValues" dxfId="1556" priority="3243"/>
    <cfRule type="duplicateValues" dxfId="1555" priority="3244"/>
    <cfRule type="duplicateValues" dxfId="1554" priority="3245"/>
    <cfRule type="duplicateValues" dxfId="1553" priority="3246"/>
    <cfRule type="duplicateValues" dxfId="1552" priority="3247"/>
    <cfRule type="duplicateValues" dxfId="1551" priority="3248"/>
  </conditionalFormatting>
  <conditionalFormatting sqref="B9:B10">
    <cfRule type="duplicateValues" dxfId="1550" priority="38959"/>
    <cfRule type="duplicateValues" dxfId="1549" priority="38960"/>
    <cfRule type="duplicateValues" dxfId="1548" priority="38961"/>
    <cfRule type="duplicateValues" dxfId="1547" priority="38962"/>
    <cfRule type="duplicateValues" dxfId="1546" priority="38963"/>
    <cfRule type="duplicateValues" dxfId="1545" priority="38964"/>
    <cfRule type="duplicateValues" dxfId="1544" priority="38965"/>
    <cfRule type="duplicateValues" dxfId="1543" priority="38966"/>
    <cfRule type="duplicateValues" dxfId="1542" priority="38967"/>
    <cfRule type="duplicateValues" dxfId="1541" priority="38968"/>
    <cfRule type="duplicateValues" dxfId="1540" priority="38969"/>
  </conditionalFormatting>
  <conditionalFormatting sqref="B9:B11">
    <cfRule type="duplicateValues" dxfId="1539" priority="38970"/>
    <cfRule type="duplicateValues" dxfId="1538" priority="38971"/>
    <cfRule type="duplicateValues" dxfId="1537" priority="38972"/>
    <cfRule type="duplicateValues" dxfId="1536" priority="38973"/>
  </conditionalFormatting>
  <conditionalFormatting sqref="B13:B14">
    <cfRule type="duplicateValues" dxfId="1535" priority="39466"/>
    <cfRule type="duplicateValues" dxfId="1534" priority="39467"/>
    <cfRule type="duplicateValues" dxfId="1533" priority="39468"/>
    <cfRule type="duplicateValues" dxfId="1532" priority="39469"/>
    <cfRule type="duplicateValues" dxfId="1531" priority="39470"/>
    <cfRule type="duplicateValues" dxfId="1530" priority="39471"/>
    <cfRule type="duplicateValues" dxfId="1529" priority="39472"/>
  </conditionalFormatting>
  <conditionalFormatting sqref="B15">
    <cfRule type="duplicateValues" dxfId="1528" priority="39537"/>
    <cfRule type="duplicateValues" dxfId="1527" priority="39538"/>
    <cfRule type="duplicateValues" dxfId="1526" priority="39539"/>
    <cfRule type="duplicateValues" dxfId="1525" priority="39540"/>
    <cfRule type="duplicateValues" dxfId="1524" priority="39541"/>
    <cfRule type="duplicateValues" dxfId="1523" priority="39542"/>
    <cfRule type="duplicateValues" dxfId="1522" priority="39543"/>
  </conditionalFormatting>
  <conditionalFormatting sqref="B16:B17">
    <cfRule type="duplicateValues" dxfId="1521" priority="2401"/>
    <cfRule type="duplicateValues" dxfId="1520" priority="2402"/>
    <cfRule type="duplicateValues" dxfId="1519" priority="2403"/>
    <cfRule type="duplicateValues" dxfId="1518" priority="2404"/>
    <cfRule type="duplicateValues" dxfId="1517" priority="2405"/>
    <cfRule type="duplicateValues" dxfId="1516" priority="2406"/>
    <cfRule type="duplicateValues" dxfId="1515" priority="2407"/>
  </conditionalFormatting>
  <conditionalFormatting sqref="B18">
    <cfRule type="duplicateValues" dxfId="1514" priority="2336"/>
    <cfRule type="duplicateValues" dxfId="1513" priority="2337"/>
    <cfRule type="duplicateValues" dxfId="1512" priority="2338"/>
    <cfRule type="duplicateValues" dxfId="1511" priority="2339"/>
    <cfRule type="duplicateValues" dxfId="1510" priority="2340"/>
    <cfRule type="duplicateValues" dxfId="1509" priority="2341"/>
    <cfRule type="duplicateValues" dxfId="1508" priority="2342"/>
  </conditionalFormatting>
  <conditionalFormatting sqref="B19">
    <cfRule type="duplicateValues" dxfId="1507" priority="2325"/>
    <cfRule type="duplicateValues" dxfId="1506" priority="2326"/>
    <cfRule type="duplicateValues" dxfId="1505" priority="2327"/>
    <cfRule type="duplicateValues" dxfId="1504" priority="2328"/>
    <cfRule type="duplicateValues" dxfId="1503" priority="2329"/>
    <cfRule type="duplicateValues" dxfId="1502" priority="2330"/>
    <cfRule type="duplicateValues" dxfId="1501" priority="2331"/>
  </conditionalFormatting>
  <conditionalFormatting sqref="B20">
    <cfRule type="duplicateValues" dxfId="1500" priority="38105"/>
    <cfRule type="duplicateValues" dxfId="1499" priority="38106"/>
    <cfRule type="duplicateValues" dxfId="1498" priority="38107"/>
    <cfRule type="duplicateValues" dxfId="1497" priority="38108"/>
    <cfRule type="duplicateValues" dxfId="1496" priority="38109"/>
    <cfRule type="duplicateValues" dxfId="1495" priority="38110"/>
    <cfRule type="duplicateValues" dxfId="1494" priority="38111"/>
  </conditionalFormatting>
  <conditionalFormatting sqref="B21">
    <cfRule type="duplicateValues" dxfId="1493" priority="2303"/>
    <cfRule type="duplicateValues" dxfId="1492" priority="2304"/>
    <cfRule type="duplicateValues" dxfId="1491" priority="2305"/>
    <cfRule type="duplicateValues" dxfId="1490" priority="2306"/>
    <cfRule type="duplicateValues" dxfId="1489" priority="2307"/>
    <cfRule type="duplicateValues" dxfId="1488" priority="2308"/>
    <cfRule type="duplicateValues" dxfId="1487" priority="2309"/>
  </conditionalFormatting>
  <conditionalFormatting sqref="B22">
    <cfRule type="duplicateValues" dxfId="1486" priority="2281"/>
    <cfRule type="duplicateValues" dxfId="1485" priority="2282"/>
    <cfRule type="duplicateValues" dxfId="1484" priority="2283"/>
    <cfRule type="duplicateValues" dxfId="1483" priority="2284"/>
    <cfRule type="duplicateValues" dxfId="1482" priority="2285"/>
    <cfRule type="duplicateValues" dxfId="1481" priority="2286"/>
    <cfRule type="duplicateValues" dxfId="1480" priority="2287"/>
  </conditionalFormatting>
  <conditionalFormatting sqref="B23">
    <cfRule type="duplicateValues" dxfId="1479" priority="45173"/>
    <cfRule type="duplicateValues" dxfId="1478" priority="45174"/>
    <cfRule type="duplicateValues" dxfId="1477" priority="45175"/>
    <cfRule type="duplicateValues" dxfId="1476" priority="45176"/>
    <cfRule type="duplicateValues" dxfId="1475" priority="45177"/>
    <cfRule type="duplicateValues" dxfId="1474" priority="45178"/>
    <cfRule type="duplicateValues" dxfId="1473" priority="45179"/>
    <cfRule type="duplicateValues" dxfId="1472" priority="45180"/>
  </conditionalFormatting>
  <conditionalFormatting sqref="B24">
    <cfRule type="duplicateValues" dxfId="1471" priority="47490"/>
    <cfRule type="duplicateValues" dxfId="1470" priority="47491"/>
    <cfRule type="duplicateValues" dxfId="1469" priority="47492"/>
    <cfRule type="duplicateValues" dxfId="1468" priority="47493"/>
    <cfRule type="duplicateValues" dxfId="1467" priority="47494"/>
    <cfRule type="duplicateValues" dxfId="1466" priority="47495"/>
    <cfRule type="duplicateValues" dxfId="1465" priority="47496"/>
    <cfRule type="duplicateValues" dxfId="1464" priority="47497"/>
    <cfRule type="duplicateValues" dxfId="1463" priority="47498"/>
    <cfRule type="duplicateValues" dxfId="1462" priority="47499"/>
    <cfRule type="duplicateValues" dxfId="1461" priority="47500"/>
    <cfRule type="duplicateValues" dxfId="1460" priority="47501"/>
    <cfRule type="duplicateValues" dxfId="1459" priority="47502"/>
    <cfRule type="duplicateValues" dxfId="1458" priority="47503"/>
    <cfRule type="duplicateValues" dxfId="1457" priority="47504"/>
    <cfRule type="duplicateValues" dxfId="1456" priority="47505"/>
    <cfRule type="duplicateValues" dxfId="1455" priority="47506"/>
    <cfRule type="duplicateValues" dxfId="1454" priority="47507"/>
    <cfRule type="duplicateValues" dxfId="1453" priority="47508"/>
    <cfRule type="duplicateValues" dxfId="1452" priority="47509"/>
    <cfRule type="duplicateValues" dxfId="1451" priority="47510"/>
    <cfRule type="duplicateValues" dxfId="1450" priority="47511"/>
    <cfRule type="duplicateValues" dxfId="1449" priority="47512"/>
    <cfRule type="duplicateValues" dxfId="1448" priority="47513"/>
    <cfRule type="duplicateValues" dxfId="1447" priority="47514"/>
    <cfRule type="duplicateValues" dxfId="1446" priority="47515"/>
    <cfRule type="duplicateValues" dxfId="1445" priority="47516"/>
    <cfRule type="duplicateValues" dxfId="1444" priority="47517"/>
    <cfRule type="duplicateValues" dxfId="1443" priority="47518"/>
    <cfRule type="duplicateValues" dxfId="1442" priority="47519"/>
    <cfRule type="duplicateValues" dxfId="1441" priority="47520"/>
    <cfRule type="duplicateValues" dxfId="1440" priority="47521"/>
    <cfRule type="duplicateValues" dxfId="1439" priority="47522"/>
    <cfRule type="duplicateValues" dxfId="1438" priority="47523"/>
    <cfRule type="duplicateValues" dxfId="1437" priority="47524"/>
    <cfRule type="duplicateValues" dxfId="1436" priority="47525"/>
    <cfRule type="duplicateValues" dxfId="1435" priority="47526"/>
    <cfRule type="duplicateValues" dxfId="1434" priority="47527"/>
    <cfRule type="duplicateValues" dxfId="1433" priority="47528"/>
    <cfRule type="duplicateValues" dxfId="1432" priority="47529"/>
    <cfRule type="duplicateValues" dxfId="1431" priority="47530"/>
    <cfRule type="duplicateValues" dxfId="1430" priority="47531"/>
    <cfRule type="duplicateValues" dxfId="1429" priority="47532"/>
    <cfRule type="duplicateValues" dxfId="1428" priority="47533"/>
    <cfRule type="duplicateValues" dxfId="1427" priority="47534"/>
    <cfRule type="duplicateValues" dxfId="1426" priority="47535"/>
    <cfRule type="duplicateValues" dxfId="1425" priority="47536"/>
    <cfRule type="duplicateValues" dxfId="1424" priority="47537"/>
    <cfRule type="duplicateValues" dxfId="1423" priority="47538"/>
    <cfRule type="duplicateValues" dxfId="1422" priority="47539"/>
    <cfRule type="duplicateValues" dxfId="1421" priority="47540"/>
    <cfRule type="duplicateValues" dxfId="1420" priority="47541"/>
  </conditionalFormatting>
  <conditionalFormatting sqref="B25">
    <cfRule type="duplicateValues" dxfId="1419" priority="43371"/>
    <cfRule type="duplicateValues" dxfId="1418" priority="43372"/>
    <cfRule type="duplicateValues" dxfId="1417" priority="43373"/>
    <cfRule type="duplicateValues" dxfId="1416" priority="43374"/>
    <cfRule type="duplicateValues" dxfId="1415" priority="43375"/>
    <cfRule type="duplicateValues" dxfId="1414" priority="43376"/>
    <cfRule type="duplicateValues" dxfId="1413" priority="43377"/>
    <cfRule type="duplicateValues" dxfId="1412" priority="43378"/>
    <cfRule type="duplicateValues" dxfId="1411" priority="43379"/>
    <cfRule type="duplicateValues" dxfId="1410" priority="43380"/>
    <cfRule type="duplicateValues" dxfId="1409" priority="43381"/>
    <cfRule type="duplicateValues" dxfId="1408" priority="43382"/>
    <cfRule type="duplicateValues" dxfId="1407" priority="43383"/>
    <cfRule type="duplicateValues" dxfId="1406" priority="43384"/>
    <cfRule type="duplicateValues" dxfId="1405" priority="43385"/>
    <cfRule type="duplicateValues" dxfId="1404" priority="43386"/>
    <cfRule type="duplicateValues" dxfId="1403" priority="43387"/>
    <cfRule type="duplicateValues" dxfId="1402" priority="43388"/>
    <cfRule type="duplicateValues" dxfId="1401" priority="43389"/>
    <cfRule type="duplicateValues" dxfId="1400" priority="43390"/>
    <cfRule type="duplicateValues" dxfId="1399" priority="43391"/>
    <cfRule type="duplicateValues" dxfId="1398" priority="43392"/>
    <cfRule type="duplicateValues" dxfId="1397" priority="43393"/>
    <cfRule type="duplicateValues" dxfId="1396" priority="43394"/>
    <cfRule type="duplicateValues" dxfId="1395" priority="43395"/>
    <cfRule type="duplicateValues" dxfId="1394" priority="43396"/>
    <cfRule type="duplicateValues" dxfId="1393" priority="43397"/>
    <cfRule type="duplicateValues" dxfId="1392" priority="43398"/>
    <cfRule type="duplicateValues" dxfId="1391" priority="43399"/>
    <cfRule type="duplicateValues" dxfId="1390" priority="43400"/>
    <cfRule type="duplicateValues" dxfId="1389" priority="43401"/>
    <cfRule type="duplicateValues" dxfId="1388" priority="43402"/>
    <cfRule type="duplicateValues" dxfId="1387" priority="43403"/>
    <cfRule type="duplicateValues" dxfId="1386" priority="43404"/>
    <cfRule type="duplicateValues" dxfId="1385" priority="43405"/>
    <cfRule type="duplicateValues" dxfId="1384" priority="43406"/>
    <cfRule type="duplicateValues" dxfId="1383" priority="43407"/>
    <cfRule type="duplicateValues" dxfId="1382" priority="43408"/>
    <cfRule type="duplicateValues" dxfId="1381" priority="43409"/>
    <cfRule type="duplicateValues" dxfId="1380" priority="43410"/>
    <cfRule type="duplicateValues" dxfId="1379" priority="43411"/>
    <cfRule type="duplicateValues" dxfId="1378" priority="43412"/>
    <cfRule type="duplicateValues" dxfId="1377" priority="43423"/>
    <cfRule type="duplicateValues" dxfId="1376" priority="43424"/>
    <cfRule type="duplicateValues" dxfId="1375" priority="43425"/>
    <cfRule type="duplicateValues" dxfId="1374" priority="43426"/>
    <cfRule type="duplicateValues" dxfId="1373" priority="43427"/>
    <cfRule type="duplicateValues" dxfId="1372" priority="43428"/>
    <cfRule type="duplicateValues" dxfId="1371" priority="43429"/>
    <cfRule type="duplicateValues" dxfId="1370" priority="43430"/>
    <cfRule type="duplicateValues" dxfId="1369" priority="43431"/>
    <cfRule type="duplicateValues" dxfId="1368" priority="43432"/>
  </conditionalFormatting>
  <conditionalFormatting sqref="B26">
    <cfRule type="duplicateValues" dxfId="1367" priority="1973"/>
    <cfRule type="duplicateValues" dxfId="1366" priority="1974"/>
    <cfRule type="duplicateValues" dxfId="1365" priority="1975"/>
    <cfRule type="duplicateValues" dxfId="1364" priority="1976"/>
    <cfRule type="duplicateValues" dxfId="1363" priority="1977"/>
    <cfRule type="duplicateValues" dxfId="1362" priority="1978"/>
    <cfRule type="duplicateValues" dxfId="1361" priority="1979"/>
    <cfRule type="duplicateValues" dxfId="1360" priority="1980"/>
    <cfRule type="duplicateValues" dxfId="1359" priority="1981"/>
    <cfRule type="duplicateValues" dxfId="1358" priority="1982"/>
    <cfRule type="duplicateValues" dxfId="1357" priority="1983"/>
    <cfRule type="duplicateValues" dxfId="1356" priority="1984"/>
    <cfRule type="duplicateValues" dxfId="1355" priority="1985"/>
    <cfRule type="duplicateValues" dxfId="1354" priority="1986"/>
    <cfRule type="duplicateValues" dxfId="1353" priority="1987"/>
    <cfRule type="duplicateValues" dxfId="1352" priority="1988"/>
    <cfRule type="duplicateValues" dxfId="1351" priority="1989"/>
    <cfRule type="duplicateValues" dxfId="1350" priority="1990"/>
    <cfRule type="duplicateValues" dxfId="1349" priority="1991"/>
    <cfRule type="duplicateValues" dxfId="1348" priority="1992"/>
    <cfRule type="duplicateValues" dxfId="1347" priority="1993"/>
    <cfRule type="duplicateValues" dxfId="1346" priority="1994"/>
    <cfRule type="duplicateValues" dxfId="1345" priority="1995"/>
    <cfRule type="duplicateValues" dxfId="1344" priority="1996"/>
    <cfRule type="duplicateValues" dxfId="1343" priority="1997"/>
    <cfRule type="duplicateValues" dxfId="1342" priority="1998"/>
    <cfRule type="duplicateValues" dxfId="1341" priority="1999"/>
    <cfRule type="duplicateValues" dxfId="1340" priority="2000"/>
    <cfRule type="duplicateValues" dxfId="1339" priority="2001"/>
    <cfRule type="duplicateValues" dxfId="1338" priority="2002"/>
    <cfRule type="duplicateValues" dxfId="1337" priority="2003"/>
    <cfRule type="duplicateValues" dxfId="1336" priority="2004"/>
    <cfRule type="duplicateValues" dxfId="1335" priority="2005"/>
    <cfRule type="duplicateValues" dxfId="1334" priority="2006"/>
    <cfRule type="duplicateValues" dxfId="1333" priority="2007"/>
    <cfRule type="duplicateValues" dxfId="1332" priority="2008"/>
    <cfRule type="duplicateValues" dxfId="1331" priority="2009"/>
    <cfRule type="duplicateValues" dxfId="1330" priority="2010"/>
    <cfRule type="duplicateValues" dxfId="1329" priority="2011"/>
    <cfRule type="duplicateValues" dxfId="1328" priority="2012"/>
    <cfRule type="duplicateValues" dxfId="1327" priority="2013"/>
    <cfRule type="duplicateValues" dxfId="1326" priority="2014"/>
    <cfRule type="duplicateValues" dxfId="1325" priority="2015"/>
    <cfRule type="duplicateValues" dxfId="1324" priority="2016"/>
    <cfRule type="duplicateValues" dxfId="1323" priority="2017"/>
    <cfRule type="duplicateValues" dxfId="1322" priority="2018"/>
    <cfRule type="duplicateValues" dxfId="1321" priority="2019"/>
    <cfRule type="duplicateValues" dxfId="1320" priority="2020"/>
    <cfRule type="duplicateValues" dxfId="1319" priority="2021"/>
    <cfRule type="duplicateValues" dxfId="1318" priority="2022"/>
    <cfRule type="duplicateValues" dxfId="1317" priority="2023"/>
    <cfRule type="duplicateValues" dxfId="1316" priority="2024"/>
  </conditionalFormatting>
  <conditionalFormatting sqref="B38:B40">
    <cfRule type="duplicateValues" dxfId="1315" priority="1732"/>
  </conditionalFormatting>
  <conditionalFormatting sqref="B41">
    <cfRule type="duplicateValues" dxfId="1314" priority="42208"/>
  </conditionalFormatting>
  <conditionalFormatting sqref="B42:B43">
    <cfRule type="duplicateValues" dxfId="1313" priority="1599"/>
    <cfRule type="duplicateValues" dxfId="1312" priority="1601"/>
    <cfRule type="duplicateValues" dxfId="1311" priority="1602"/>
    <cfRule type="duplicateValues" dxfId="1310" priority="1604"/>
    <cfRule type="duplicateValues" dxfId="1309" priority="1605"/>
    <cfRule type="duplicateValues" dxfId="1308" priority="1606"/>
    <cfRule type="duplicateValues" dxfId="1307" priority="1608"/>
    <cfRule type="duplicateValues" dxfId="1306" priority="1609"/>
    <cfRule type="duplicateValues" dxfId="1305" priority="1610"/>
    <cfRule type="duplicateValues" dxfId="1304" priority="1611"/>
    <cfRule type="duplicateValues" dxfId="1303" priority="1612"/>
    <cfRule type="duplicateValues" dxfId="1302" priority="1613"/>
    <cfRule type="duplicateValues" dxfId="1301" priority="1614"/>
    <cfRule type="duplicateValues" dxfId="1300" priority="1615"/>
    <cfRule type="duplicateValues" dxfId="1299" priority="1616"/>
    <cfRule type="duplicateValues" dxfId="1298" priority="1617"/>
    <cfRule type="duplicateValues" dxfId="1297" priority="1618"/>
    <cfRule type="duplicateValues" dxfId="1296" priority="1619"/>
    <cfRule type="duplicateValues" dxfId="1295" priority="1620"/>
    <cfRule type="duplicateValues" dxfId="1294" priority="1621"/>
    <cfRule type="duplicateValues" dxfId="1293" priority="1622"/>
    <cfRule type="duplicateValues" dxfId="1292" priority="1623"/>
    <cfRule type="duplicateValues" dxfId="1291" priority="1624"/>
    <cfRule type="duplicateValues" dxfId="1290" priority="1628"/>
    <cfRule type="duplicateValues" dxfId="1289" priority="1629"/>
    <cfRule type="duplicateValues" dxfId="1288" priority="1630"/>
    <cfRule type="duplicateValues" dxfId="1287" priority="1631"/>
    <cfRule type="duplicateValues" dxfId="1286" priority="1638"/>
    <cfRule type="duplicateValues" dxfId="1285" priority="1640"/>
    <cfRule type="duplicateValues" dxfId="1284" priority="1641"/>
    <cfRule type="duplicateValues" dxfId="1283" priority="1642"/>
    <cfRule type="duplicateValues" dxfId="1282" priority="1643"/>
    <cfRule type="duplicateValues" dxfId="1281" priority="1644"/>
    <cfRule type="duplicateValues" dxfId="1280" priority="1645"/>
    <cfRule type="duplicateValues" dxfId="1279" priority="1646"/>
    <cfRule type="duplicateValues" dxfId="1278" priority="1647"/>
    <cfRule type="duplicateValues" dxfId="1277" priority="1648"/>
    <cfRule type="duplicateValues" dxfId="1276" priority="1649"/>
    <cfRule type="duplicateValues" dxfId="1275" priority="1650"/>
    <cfRule type="duplicateValues" dxfId="1274" priority="1651"/>
    <cfRule type="duplicateValues" dxfId="1273" priority="1662"/>
  </conditionalFormatting>
  <conditionalFormatting sqref="B44">
    <cfRule type="duplicateValues" dxfId="1272" priority="48685"/>
    <cfRule type="duplicateValues" dxfId="1271" priority="48686"/>
    <cfRule type="duplicateValues" dxfId="1270" priority="48687"/>
    <cfRule type="duplicateValues" dxfId="1269" priority="48688"/>
    <cfRule type="duplicateValues" dxfId="1268" priority="48689"/>
    <cfRule type="duplicateValues" dxfId="1267" priority="48690"/>
    <cfRule type="duplicateValues" dxfId="1266" priority="48691"/>
    <cfRule type="duplicateValues" dxfId="1265" priority="48692"/>
    <cfRule type="duplicateValues" dxfId="1264" priority="48693"/>
    <cfRule type="duplicateValues" dxfId="1263" priority="48694"/>
    <cfRule type="duplicateValues" dxfId="1262" priority="48695"/>
    <cfRule type="duplicateValues" dxfId="1261" priority="48696"/>
    <cfRule type="duplicateValues" dxfId="1260" priority="48697"/>
    <cfRule type="duplicateValues" dxfId="1259" priority="48698"/>
    <cfRule type="duplicateValues" dxfId="1258" priority="48699"/>
    <cfRule type="duplicateValues" dxfId="1257" priority="48700"/>
    <cfRule type="duplicateValues" dxfId="1256" priority="48701"/>
    <cfRule type="duplicateValues" dxfId="1255" priority="48702"/>
    <cfRule type="duplicateValues" dxfId="1254" priority="48703"/>
    <cfRule type="duplicateValues" dxfId="1253" priority="48704"/>
    <cfRule type="duplicateValues" dxfId="1252" priority="48705"/>
    <cfRule type="duplicateValues" dxfId="1251" priority="48706"/>
    <cfRule type="duplicateValues" dxfId="1250" priority="48707"/>
    <cfRule type="duplicateValues" dxfId="1249" priority="48708"/>
    <cfRule type="duplicateValues" dxfId="1248" priority="48709"/>
    <cfRule type="duplicateValues" dxfId="1247" priority="48710"/>
    <cfRule type="duplicateValues" dxfId="1246" priority="48711"/>
    <cfRule type="duplicateValues" dxfId="1245" priority="48712"/>
    <cfRule type="duplicateValues" dxfId="1244" priority="48713"/>
    <cfRule type="duplicateValues" dxfId="1243" priority="48714"/>
    <cfRule type="duplicateValues" dxfId="1242" priority="48715"/>
    <cfRule type="duplicateValues" dxfId="1241" priority="48716"/>
    <cfRule type="duplicateValues" dxfId="1240" priority="48717"/>
    <cfRule type="duplicateValues" dxfId="1239" priority="48718"/>
    <cfRule type="duplicateValues" dxfId="1238" priority="48719"/>
    <cfRule type="duplicateValues" dxfId="1237" priority="48720"/>
    <cfRule type="duplicateValues" dxfId="1236" priority="48721"/>
    <cfRule type="duplicateValues" dxfId="1235" priority="48722"/>
    <cfRule type="duplicateValues" dxfId="1234" priority="48723"/>
    <cfRule type="duplicateValues" dxfId="1233" priority="48724"/>
    <cfRule type="duplicateValues" dxfId="1232" priority="48725"/>
  </conditionalFormatting>
  <conditionalFormatting sqref="B45:B46">
    <cfRule type="duplicateValues" dxfId="1231" priority="48827"/>
    <cfRule type="duplicateValues" dxfId="1230" priority="48828"/>
    <cfRule type="duplicateValues" dxfId="1229" priority="48829"/>
    <cfRule type="duplicateValues" dxfId="1228" priority="48830"/>
    <cfRule type="duplicateValues" dxfId="1227" priority="48831"/>
    <cfRule type="duplicateValues" dxfId="1226" priority="48832"/>
    <cfRule type="duplicateValues" dxfId="1225" priority="48833"/>
    <cfRule type="duplicateValues" dxfId="1224" priority="48834"/>
    <cfRule type="duplicateValues" dxfId="1223" priority="48835"/>
    <cfRule type="duplicateValues" dxfId="1222" priority="48836"/>
    <cfRule type="duplicateValues" dxfId="1221" priority="48837"/>
    <cfRule type="duplicateValues" dxfId="1220" priority="48838"/>
    <cfRule type="duplicateValues" dxfId="1219" priority="48839"/>
    <cfRule type="duplicateValues" dxfId="1218" priority="48840"/>
    <cfRule type="duplicateValues" dxfId="1217" priority="48841"/>
    <cfRule type="duplicateValues" dxfId="1216" priority="48842"/>
    <cfRule type="duplicateValues" dxfId="1215" priority="48843"/>
    <cfRule type="duplicateValues" dxfId="1214" priority="48844"/>
    <cfRule type="duplicateValues" dxfId="1213" priority="48845"/>
    <cfRule type="duplicateValues" dxfId="1212" priority="48846"/>
    <cfRule type="duplicateValues" dxfId="1211" priority="48847"/>
    <cfRule type="duplicateValues" dxfId="1210" priority="48848"/>
    <cfRule type="duplicateValues" dxfId="1209" priority="48849"/>
    <cfRule type="duplicateValues" dxfId="1208" priority="48850"/>
    <cfRule type="duplicateValues" dxfId="1207" priority="48851"/>
    <cfRule type="duplicateValues" dxfId="1206" priority="48852"/>
    <cfRule type="duplicateValues" dxfId="1205" priority="48853"/>
    <cfRule type="duplicateValues" dxfId="1204" priority="48854"/>
    <cfRule type="duplicateValues" dxfId="1203" priority="48855"/>
    <cfRule type="duplicateValues" dxfId="1202" priority="48856"/>
    <cfRule type="duplicateValues" dxfId="1201" priority="48857"/>
    <cfRule type="duplicateValues" dxfId="1200" priority="48858"/>
    <cfRule type="duplicateValues" dxfId="1199" priority="48859"/>
    <cfRule type="duplicateValues" dxfId="1198" priority="48860"/>
    <cfRule type="duplicateValues" dxfId="1197" priority="48861"/>
    <cfRule type="duplicateValues" dxfId="1196" priority="48862"/>
    <cfRule type="duplicateValues" dxfId="1195" priority="48863"/>
    <cfRule type="duplicateValues" dxfId="1194" priority="48864"/>
    <cfRule type="duplicateValues" dxfId="1193" priority="48865"/>
    <cfRule type="duplicateValues" dxfId="1192" priority="48866"/>
    <cfRule type="duplicateValues" dxfId="1191" priority="48867"/>
  </conditionalFormatting>
  <conditionalFormatting sqref="B55">
    <cfRule type="duplicateValues" dxfId="1190" priority="47325"/>
    <cfRule type="duplicateValues" dxfId="1189" priority="47326"/>
    <cfRule type="duplicateValues" dxfId="1188" priority="47327"/>
    <cfRule type="duplicateValues" dxfId="1187" priority="47328"/>
    <cfRule type="duplicateValues" dxfId="1186" priority="47329"/>
    <cfRule type="duplicateValues" dxfId="1185" priority="47330"/>
    <cfRule type="duplicateValues" dxfId="1184" priority="47331"/>
    <cfRule type="duplicateValues" dxfId="1183" priority="47332"/>
    <cfRule type="duplicateValues" dxfId="1182" priority="47333"/>
    <cfRule type="duplicateValues" dxfId="1181" priority="47334"/>
    <cfRule type="duplicateValues" dxfId="1180" priority="47335"/>
    <cfRule type="duplicateValues" dxfId="1179" priority="47336"/>
    <cfRule type="duplicateValues" dxfId="1178" priority="47337"/>
    <cfRule type="duplicateValues" dxfId="1177" priority="47338"/>
    <cfRule type="duplicateValues" dxfId="1176" priority="47339"/>
    <cfRule type="duplicateValues" dxfId="1175" priority="47340"/>
    <cfRule type="duplicateValues" dxfId="1174" priority="47341"/>
    <cfRule type="duplicateValues" dxfId="1173" priority="47342"/>
    <cfRule type="duplicateValues" dxfId="1172" priority="47343"/>
    <cfRule type="duplicateValues" dxfId="1171" priority="47344"/>
    <cfRule type="duplicateValues" dxfId="1170" priority="47345"/>
    <cfRule type="duplicateValues" dxfId="1169" priority="47346"/>
    <cfRule type="duplicateValues" dxfId="1168" priority="47347"/>
    <cfRule type="duplicateValues" dxfId="1167" priority="47348"/>
    <cfRule type="duplicateValues" dxfId="1166" priority="47349"/>
    <cfRule type="duplicateValues" dxfId="1165" priority="47350"/>
    <cfRule type="duplicateValues" dxfId="1164" priority="47351"/>
    <cfRule type="duplicateValues" dxfId="1163" priority="47352"/>
    <cfRule type="duplicateValues" dxfId="1162" priority="47353"/>
    <cfRule type="duplicateValues" dxfId="1161" priority="47354"/>
    <cfRule type="duplicateValues" dxfId="1160" priority="47355"/>
    <cfRule type="duplicateValues" dxfId="1159" priority="47356"/>
    <cfRule type="duplicateValues" dxfId="1158" priority="47357"/>
    <cfRule type="duplicateValues" dxfId="1157" priority="47358"/>
    <cfRule type="duplicateValues" dxfId="1156" priority="47359"/>
    <cfRule type="duplicateValues" dxfId="1155" priority="47360"/>
    <cfRule type="duplicateValues" dxfId="1154" priority="47361"/>
    <cfRule type="duplicateValues" dxfId="1153" priority="47362"/>
    <cfRule type="duplicateValues" dxfId="1152" priority="47363"/>
    <cfRule type="duplicateValues" dxfId="1151" priority="47364"/>
    <cfRule type="duplicateValues" dxfId="1150" priority="47365"/>
    <cfRule type="duplicateValues" dxfId="1149" priority="47366"/>
    <cfRule type="duplicateValues" dxfId="1148" priority="47367"/>
    <cfRule type="duplicateValues" dxfId="1147" priority="47368"/>
  </conditionalFormatting>
  <conditionalFormatting sqref="B56">
    <cfRule type="duplicateValues" dxfId="1146" priority="814"/>
    <cfRule type="duplicateValues" dxfId="1145" priority="815"/>
    <cfRule type="duplicateValues" dxfId="1144" priority="816"/>
    <cfRule type="duplicateValues" dxfId="1143" priority="817"/>
    <cfRule type="duplicateValues" dxfId="1142" priority="818"/>
    <cfRule type="duplicateValues" dxfId="1141" priority="819"/>
    <cfRule type="duplicateValues" dxfId="1140" priority="820"/>
    <cfRule type="duplicateValues" dxfId="1139" priority="821"/>
    <cfRule type="duplicateValues" dxfId="1138" priority="822"/>
    <cfRule type="duplicateValues" dxfId="1137" priority="823"/>
    <cfRule type="duplicateValues" dxfId="1136" priority="824"/>
    <cfRule type="duplicateValues" dxfId="1135" priority="825"/>
    <cfRule type="duplicateValues" dxfId="1134" priority="826"/>
    <cfRule type="duplicateValues" dxfId="1133" priority="827"/>
    <cfRule type="duplicateValues" dxfId="1132" priority="828"/>
    <cfRule type="duplicateValues" dxfId="1131" priority="829"/>
    <cfRule type="duplicateValues" dxfId="1130" priority="830"/>
    <cfRule type="duplicateValues" dxfId="1129" priority="831"/>
    <cfRule type="duplicateValues" dxfId="1128" priority="832"/>
    <cfRule type="duplicateValues" dxfId="1127" priority="833"/>
    <cfRule type="duplicateValues" dxfId="1126" priority="834"/>
    <cfRule type="duplicateValues" dxfId="1125" priority="835"/>
    <cfRule type="duplicateValues" dxfId="1124" priority="836"/>
    <cfRule type="duplicateValues" dxfId="1123" priority="837"/>
    <cfRule type="duplicateValues" dxfId="1122" priority="838"/>
    <cfRule type="duplicateValues" dxfId="1121" priority="839"/>
    <cfRule type="duplicateValues" dxfId="1120" priority="840"/>
    <cfRule type="duplicateValues" dxfId="1119" priority="841"/>
    <cfRule type="duplicateValues" dxfId="1118" priority="842"/>
    <cfRule type="duplicateValues" dxfId="1117" priority="843"/>
    <cfRule type="duplicateValues" dxfId="1116" priority="844"/>
    <cfRule type="duplicateValues" dxfId="1115" priority="845"/>
    <cfRule type="duplicateValues" dxfId="1114" priority="846"/>
    <cfRule type="duplicateValues" dxfId="1113" priority="847"/>
    <cfRule type="duplicateValues" dxfId="1112" priority="848"/>
    <cfRule type="duplicateValues" dxfId="1111" priority="849"/>
    <cfRule type="duplicateValues" dxfId="1110" priority="850"/>
    <cfRule type="duplicateValues" dxfId="1109" priority="851"/>
    <cfRule type="duplicateValues" dxfId="1108" priority="852"/>
    <cfRule type="duplicateValues" dxfId="1107" priority="853"/>
    <cfRule type="duplicateValues" dxfId="1106" priority="854"/>
    <cfRule type="duplicateValues" dxfId="1105" priority="880"/>
    <cfRule type="duplicateValues" dxfId="1104" priority="881"/>
    <cfRule type="duplicateValues" dxfId="1103" priority="883"/>
  </conditionalFormatting>
  <conditionalFormatting sqref="B59">
    <cfRule type="duplicateValues" dxfId="1102" priority="654"/>
    <cfRule type="duplicateValues" dxfId="1101" priority="657"/>
    <cfRule type="duplicateValues" dxfId="1100" priority="658"/>
    <cfRule type="duplicateValues" dxfId="1099" priority="659"/>
    <cfRule type="duplicateValues" dxfId="1098" priority="660"/>
    <cfRule type="duplicateValues" dxfId="1097" priority="662"/>
    <cfRule type="duplicateValues" dxfId="1096" priority="663"/>
    <cfRule type="duplicateValues" dxfId="1095" priority="664"/>
    <cfRule type="duplicateValues" dxfId="1094" priority="665"/>
    <cfRule type="duplicateValues" dxfId="1093" priority="666"/>
    <cfRule type="duplicateValues" dxfId="1092" priority="667"/>
    <cfRule type="duplicateValues" dxfId="1091" priority="668"/>
    <cfRule type="duplicateValues" dxfId="1090" priority="669"/>
    <cfRule type="duplicateValues" dxfId="1089" priority="670"/>
    <cfRule type="duplicateValues" dxfId="1088" priority="671"/>
    <cfRule type="duplicateValues" dxfId="1087" priority="672"/>
    <cfRule type="duplicateValues" dxfId="1086" priority="673"/>
    <cfRule type="duplicateValues" dxfId="1085" priority="674"/>
    <cfRule type="duplicateValues" dxfId="1084" priority="675"/>
    <cfRule type="duplicateValues" dxfId="1083" priority="676"/>
    <cfRule type="duplicateValues" dxfId="1082" priority="677"/>
    <cfRule type="duplicateValues" dxfId="1081" priority="678"/>
    <cfRule type="duplicateValues" dxfId="1080" priority="679"/>
    <cfRule type="duplicateValues" dxfId="1079" priority="680"/>
    <cfRule type="duplicateValues" dxfId="1078" priority="681"/>
    <cfRule type="duplicateValues" dxfId="1077" priority="682"/>
    <cfRule type="duplicateValues" dxfId="1076" priority="683"/>
    <cfRule type="duplicateValues" dxfId="1075" priority="684"/>
    <cfRule type="duplicateValues" dxfId="1074" priority="685"/>
    <cfRule type="duplicateValues" dxfId="1073" priority="692"/>
    <cfRule type="duplicateValues" dxfId="1072" priority="693"/>
    <cfRule type="duplicateValues" dxfId="1071" priority="694"/>
    <cfRule type="duplicateValues" dxfId="1070" priority="695"/>
    <cfRule type="duplicateValues" dxfId="1069" priority="696"/>
    <cfRule type="duplicateValues" dxfId="1068" priority="697"/>
    <cfRule type="duplicateValues" dxfId="1067" priority="698"/>
    <cfRule type="duplicateValues" dxfId="1066" priority="699"/>
    <cfRule type="duplicateValues" dxfId="1065" priority="700"/>
    <cfRule type="duplicateValues" dxfId="1064" priority="701"/>
    <cfRule type="duplicateValues" dxfId="1063" priority="702"/>
    <cfRule type="duplicateValues" dxfId="1062" priority="703"/>
    <cfRule type="duplicateValues" dxfId="1061" priority="704"/>
    <cfRule type="duplicateValues" dxfId="1060" priority="705"/>
    <cfRule type="duplicateValues" dxfId="1059" priority="706"/>
    <cfRule type="duplicateValues" dxfId="1058" priority="707"/>
    <cfRule type="duplicateValues" dxfId="1057" priority="708"/>
    <cfRule type="duplicateValues" dxfId="1056" priority="709"/>
    <cfRule type="duplicateValues" dxfId="1055" priority="710"/>
    <cfRule type="duplicateValues" dxfId="1054" priority="711"/>
    <cfRule type="duplicateValues" dxfId="1053" priority="731"/>
  </conditionalFormatting>
  <conditionalFormatting sqref="B60">
    <cfRule type="duplicateValues" dxfId="1052" priority="582"/>
    <cfRule type="duplicateValues" dxfId="1051" priority="583"/>
    <cfRule type="duplicateValues" dxfId="1050" priority="584"/>
    <cfRule type="duplicateValues" dxfId="1049" priority="585"/>
    <cfRule type="duplicateValues" dxfId="1048" priority="586"/>
    <cfRule type="duplicateValues" dxfId="1047" priority="587"/>
    <cfRule type="duplicateValues" dxfId="1046" priority="588"/>
    <cfRule type="duplicateValues" dxfId="1045" priority="589"/>
    <cfRule type="duplicateValues" dxfId="1044" priority="590"/>
    <cfRule type="duplicateValues" dxfId="1043" priority="591"/>
    <cfRule type="duplicateValues" dxfId="1042" priority="592"/>
    <cfRule type="duplicateValues" dxfId="1041" priority="593"/>
    <cfRule type="duplicateValues" dxfId="1040" priority="594"/>
    <cfRule type="duplicateValues" dxfId="1039" priority="595"/>
    <cfRule type="duplicateValues" dxfId="1038" priority="596"/>
    <cfRule type="duplicateValues" dxfId="1037" priority="597"/>
    <cfRule type="duplicateValues" dxfId="1036" priority="598"/>
    <cfRule type="duplicateValues" dxfId="1035" priority="599"/>
    <cfRule type="duplicateValues" dxfId="1034" priority="600"/>
    <cfRule type="duplicateValues" dxfId="1033" priority="601"/>
    <cfRule type="duplicateValues" dxfId="1032" priority="602"/>
    <cfRule type="duplicateValues" dxfId="1031" priority="603"/>
    <cfRule type="duplicateValues" dxfId="1030" priority="604"/>
    <cfRule type="duplicateValues" dxfId="1029" priority="605"/>
    <cfRule type="duplicateValues" dxfId="1028" priority="606"/>
    <cfRule type="duplicateValues" dxfId="1027" priority="607"/>
    <cfRule type="duplicateValues" dxfId="1026" priority="608"/>
    <cfRule type="duplicateValues" dxfId="1025" priority="609"/>
    <cfRule type="duplicateValues" dxfId="1024" priority="610"/>
    <cfRule type="duplicateValues" dxfId="1023" priority="611"/>
    <cfRule type="duplicateValues" dxfId="1022" priority="612"/>
    <cfRule type="duplicateValues" dxfId="1021" priority="613"/>
    <cfRule type="duplicateValues" dxfId="1020" priority="614"/>
    <cfRule type="duplicateValues" dxfId="1019" priority="615"/>
    <cfRule type="duplicateValues" dxfId="1018" priority="616"/>
    <cfRule type="duplicateValues" dxfId="1017" priority="617"/>
    <cfRule type="duplicateValues" dxfId="1016" priority="618"/>
    <cfRule type="duplicateValues" dxfId="1015" priority="619"/>
    <cfRule type="duplicateValues" dxfId="1014" priority="620"/>
    <cfRule type="duplicateValues" dxfId="1013" priority="621"/>
    <cfRule type="duplicateValues" dxfId="1012" priority="622"/>
    <cfRule type="duplicateValues" dxfId="1011" priority="623"/>
    <cfRule type="duplicateValues" dxfId="1010" priority="624"/>
    <cfRule type="duplicateValues" dxfId="1009" priority="625"/>
    <cfRule type="duplicateValues" dxfId="1008" priority="626"/>
  </conditionalFormatting>
  <conditionalFormatting sqref="B61">
    <cfRule type="duplicateValues" dxfId="1007" priority="49165"/>
    <cfRule type="duplicateValues" dxfId="1006" priority="49166"/>
    <cfRule type="duplicateValues" dxfId="1005" priority="49167"/>
    <cfRule type="duplicateValues" dxfId="1004" priority="49168"/>
    <cfRule type="duplicateValues" dxfId="1003" priority="49169"/>
    <cfRule type="duplicateValues" dxfId="1002" priority="49170"/>
    <cfRule type="duplicateValues" dxfId="1001" priority="49171"/>
    <cfRule type="duplicateValues" dxfId="1000" priority="49172"/>
    <cfRule type="duplicateValues" dxfId="999" priority="49173"/>
    <cfRule type="duplicateValues" dxfId="998" priority="49174"/>
    <cfRule type="duplicateValues" dxfId="997" priority="49175"/>
    <cfRule type="duplicateValues" dxfId="996" priority="49176"/>
    <cfRule type="duplicateValues" dxfId="995" priority="49177"/>
    <cfRule type="duplicateValues" dxfId="994" priority="49178"/>
    <cfRule type="duplicateValues" dxfId="993" priority="49179"/>
    <cfRule type="duplicateValues" dxfId="992" priority="49180"/>
    <cfRule type="duplicateValues" dxfId="991" priority="49181"/>
    <cfRule type="duplicateValues" dxfId="990" priority="49182"/>
    <cfRule type="duplicateValues" dxfId="989" priority="49183"/>
    <cfRule type="duplicateValues" dxfId="988" priority="49184"/>
    <cfRule type="duplicateValues" dxfId="987" priority="49185"/>
    <cfRule type="duplicateValues" dxfId="986" priority="49186"/>
    <cfRule type="duplicateValues" dxfId="985" priority="49187"/>
    <cfRule type="duplicateValues" dxfId="984" priority="49188"/>
    <cfRule type="duplicateValues" dxfId="983" priority="49189"/>
    <cfRule type="duplicateValues" dxfId="982" priority="49190"/>
    <cfRule type="duplicateValues" dxfId="981" priority="49191"/>
    <cfRule type="duplicateValues" dxfId="980" priority="49192"/>
    <cfRule type="duplicateValues" dxfId="979" priority="49193"/>
    <cfRule type="duplicateValues" dxfId="978" priority="49194"/>
    <cfRule type="duplicateValues" dxfId="977" priority="49195"/>
    <cfRule type="duplicateValues" dxfId="976" priority="49196"/>
    <cfRule type="duplicateValues" dxfId="975" priority="49197"/>
    <cfRule type="duplicateValues" dxfId="974" priority="49198"/>
    <cfRule type="duplicateValues" dxfId="973" priority="49199"/>
    <cfRule type="duplicateValues" dxfId="972" priority="49200"/>
    <cfRule type="duplicateValues" dxfId="971" priority="49201"/>
    <cfRule type="duplicateValues" dxfId="970" priority="49202"/>
    <cfRule type="duplicateValues" dxfId="969" priority="49203"/>
    <cfRule type="duplicateValues" dxfId="968" priority="49204"/>
    <cfRule type="duplicateValues" dxfId="967" priority="49205"/>
    <cfRule type="duplicateValues" dxfId="966" priority="49206"/>
    <cfRule type="duplicateValues" dxfId="965" priority="49207"/>
    <cfRule type="duplicateValues" dxfId="964" priority="49208"/>
    <cfRule type="duplicateValues" dxfId="963" priority="49209"/>
  </conditionalFormatting>
  <conditionalFormatting sqref="B62:B64">
    <cfRule type="duplicateValues" dxfId="962" priority="49672"/>
    <cfRule type="duplicateValues" dxfId="961" priority="49673"/>
    <cfRule type="duplicateValues" dxfId="960" priority="49674"/>
    <cfRule type="duplicateValues" dxfId="959" priority="49675"/>
    <cfRule type="duplicateValues" dxfId="958" priority="49676"/>
    <cfRule type="duplicateValues" dxfId="957" priority="49677"/>
    <cfRule type="duplicateValues" dxfId="956" priority="49678"/>
    <cfRule type="duplicateValues" dxfId="955" priority="49679"/>
    <cfRule type="duplicateValues" dxfId="954" priority="49680"/>
    <cfRule type="duplicateValues" dxfId="953" priority="49681"/>
    <cfRule type="duplicateValues" dxfId="952" priority="49682"/>
    <cfRule type="duplicateValues" dxfId="951" priority="49683"/>
    <cfRule type="duplicateValues" dxfId="950" priority="49684"/>
    <cfRule type="duplicateValues" dxfId="949" priority="49685"/>
    <cfRule type="duplicateValues" dxfId="948" priority="49686"/>
    <cfRule type="duplicateValues" dxfId="947" priority="49687"/>
    <cfRule type="duplicateValues" dxfId="946" priority="49688"/>
    <cfRule type="duplicateValues" dxfId="945" priority="49689"/>
    <cfRule type="duplicateValues" dxfId="944" priority="49690"/>
    <cfRule type="duplicateValues" dxfId="943" priority="49691"/>
    <cfRule type="duplicateValues" dxfId="942" priority="49692"/>
    <cfRule type="duplicateValues" dxfId="941" priority="49693"/>
    <cfRule type="duplicateValues" dxfId="940" priority="49694"/>
    <cfRule type="duplicateValues" dxfId="939" priority="49695"/>
    <cfRule type="duplicateValues" dxfId="938" priority="49696"/>
    <cfRule type="duplicateValues" dxfId="937" priority="49697"/>
    <cfRule type="duplicateValues" dxfId="936" priority="49698"/>
    <cfRule type="duplicateValues" dxfId="935" priority="49699"/>
    <cfRule type="duplicateValues" dxfId="934" priority="49700"/>
    <cfRule type="duplicateValues" dxfId="933" priority="49701"/>
    <cfRule type="duplicateValues" dxfId="932" priority="49702"/>
    <cfRule type="duplicateValues" dxfId="931" priority="49703"/>
    <cfRule type="duplicateValues" dxfId="930" priority="49704"/>
    <cfRule type="duplicateValues" dxfId="929" priority="49705"/>
    <cfRule type="duplicateValues" dxfId="928" priority="49706"/>
    <cfRule type="duplicateValues" dxfId="927" priority="49707"/>
    <cfRule type="duplicateValues" dxfId="926" priority="49708"/>
    <cfRule type="duplicateValues" dxfId="925" priority="49709"/>
    <cfRule type="duplicateValues" dxfId="924" priority="49710"/>
    <cfRule type="duplicateValues" dxfId="923" priority="49711"/>
    <cfRule type="duplicateValues" dxfId="922" priority="49712"/>
    <cfRule type="duplicateValues" dxfId="921" priority="49713"/>
    <cfRule type="duplicateValues" dxfId="920" priority="49714"/>
    <cfRule type="duplicateValues" dxfId="919" priority="49715"/>
    <cfRule type="duplicateValues" dxfId="918" priority="49716"/>
  </conditionalFormatting>
  <conditionalFormatting sqref="B65:B66">
    <cfRule type="duplicateValues" dxfId="917" priority="229"/>
    <cfRule type="duplicateValues" dxfId="916" priority="230"/>
    <cfRule type="duplicateValues" dxfId="915" priority="231"/>
    <cfRule type="duplicateValues" dxfId="914" priority="232"/>
    <cfRule type="duplicateValues" dxfId="913" priority="233"/>
    <cfRule type="duplicateValues" dxfId="912" priority="234"/>
    <cfRule type="duplicateValues" dxfId="911" priority="235"/>
    <cfRule type="duplicateValues" dxfId="910" priority="236"/>
    <cfRule type="duplicateValues" dxfId="909" priority="237"/>
    <cfRule type="duplicateValues" dxfId="908" priority="238"/>
    <cfRule type="duplicateValues" dxfId="907" priority="239"/>
    <cfRule type="duplicateValues" dxfId="906" priority="240"/>
    <cfRule type="duplicateValues" dxfId="905" priority="241"/>
    <cfRule type="duplicateValues" dxfId="904" priority="242"/>
    <cfRule type="duplicateValues" dxfId="903" priority="243"/>
    <cfRule type="duplicateValues" dxfId="902" priority="244"/>
    <cfRule type="duplicateValues" dxfId="901" priority="245"/>
    <cfRule type="duplicateValues" dxfId="900" priority="246"/>
    <cfRule type="duplicateValues" dxfId="899" priority="247"/>
    <cfRule type="duplicateValues" dxfId="898" priority="248"/>
    <cfRule type="duplicateValues" dxfId="897" priority="249"/>
    <cfRule type="duplicateValues" dxfId="896" priority="250"/>
    <cfRule type="duplicateValues" dxfId="895" priority="251"/>
    <cfRule type="duplicateValues" dxfId="894" priority="252"/>
    <cfRule type="duplicateValues" dxfId="893" priority="253"/>
    <cfRule type="duplicateValues" dxfId="892" priority="254"/>
    <cfRule type="duplicateValues" dxfId="891" priority="255"/>
    <cfRule type="duplicateValues" dxfId="890" priority="256"/>
    <cfRule type="duplicateValues" dxfId="889" priority="257"/>
    <cfRule type="duplicateValues" dxfId="888" priority="258"/>
    <cfRule type="duplicateValues" dxfId="887" priority="259"/>
    <cfRule type="duplicateValues" dxfId="886" priority="260"/>
    <cfRule type="duplicateValues" dxfId="885" priority="261"/>
    <cfRule type="duplicateValues" dxfId="884" priority="262"/>
    <cfRule type="duplicateValues" dxfId="883" priority="263"/>
    <cfRule type="duplicateValues" dxfId="882" priority="264"/>
    <cfRule type="duplicateValues" dxfId="881" priority="265"/>
    <cfRule type="duplicateValues" dxfId="880" priority="266"/>
    <cfRule type="duplicateValues" dxfId="879" priority="267"/>
    <cfRule type="duplicateValues" dxfId="878" priority="268"/>
    <cfRule type="duplicateValues" dxfId="877" priority="269"/>
    <cfRule type="duplicateValues" dxfId="876" priority="270"/>
    <cfRule type="duplicateValues" dxfId="875" priority="271"/>
    <cfRule type="duplicateValues" dxfId="874" priority="272"/>
    <cfRule type="duplicateValues" dxfId="873" priority="273"/>
  </conditionalFormatting>
  <conditionalFormatting sqref="B67:B69">
    <cfRule type="duplicateValues" dxfId="872" priority="157"/>
    <cfRule type="duplicateValues" dxfId="871" priority="158"/>
    <cfRule type="duplicateValues" dxfId="870" priority="159"/>
    <cfRule type="duplicateValues" dxfId="869" priority="160"/>
    <cfRule type="duplicateValues" dxfId="868" priority="161"/>
    <cfRule type="duplicateValues" dxfId="867" priority="162"/>
    <cfRule type="duplicateValues" dxfId="866" priority="163"/>
    <cfRule type="duplicateValues" dxfId="865" priority="164"/>
    <cfRule type="duplicateValues" dxfId="864" priority="165"/>
    <cfRule type="duplicateValues" dxfId="863" priority="166"/>
    <cfRule type="duplicateValues" dxfId="862" priority="167"/>
    <cfRule type="duplicateValues" dxfId="861" priority="168"/>
    <cfRule type="duplicateValues" dxfId="860" priority="169"/>
    <cfRule type="duplicateValues" dxfId="859" priority="170"/>
    <cfRule type="duplicateValues" dxfId="858" priority="171"/>
    <cfRule type="duplicateValues" dxfId="857" priority="172"/>
    <cfRule type="duplicateValues" dxfId="856" priority="173"/>
    <cfRule type="duplicateValues" dxfId="855" priority="174"/>
    <cfRule type="duplicateValues" dxfId="854" priority="175"/>
    <cfRule type="duplicateValues" dxfId="853" priority="176"/>
    <cfRule type="duplicateValues" dxfId="852" priority="177"/>
    <cfRule type="duplicateValues" dxfId="851" priority="178"/>
    <cfRule type="duplicateValues" dxfId="850" priority="179"/>
    <cfRule type="duplicateValues" dxfId="849" priority="180"/>
    <cfRule type="duplicateValues" dxfId="848" priority="181"/>
    <cfRule type="duplicateValues" dxfId="847" priority="182"/>
    <cfRule type="duplicateValues" dxfId="846" priority="183"/>
    <cfRule type="duplicateValues" dxfId="845" priority="184"/>
    <cfRule type="duplicateValues" dxfId="844" priority="185"/>
    <cfRule type="duplicateValues" dxfId="843" priority="186"/>
    <cfRule type="duplicateValues" dxfId="842" priority="187"/>
    <cfRule type="duplicateValues" dxfId="841" priority="188"/>
    <cfRule type="duplicateValues" dxfId="840" priority="189"/>
    <cfRule type="duplicateValues" dxfId="839" priority="190"/>
    <cfRule type="duplicateValues" dxfId="838" priority="191"/>
    <cfRule type="duplicateValues" dxfId="837" priority="192"/>
    <cfRule type="duplicateValues" dxfId="836" priority="193"/>
    <cfRule type="duplicateValues" dxfId="835" priority="194"/>
    <cfRule type="duplicateValues" dxfId="834" priority="195"/>
    <cfRule type="duplicateValues" dxfId="833" priority="196"/>
    <cfRule type="duplicateValues" dxfId="832" priority="197"/>
    <cfRule type="duplicateValues" dxfId="831" priority="198"/>
    <cfRule type="duplicateValues" dxfId="830" priority="199"/>
    <cfRule type="duplicateValues" dxfId="829" priority="200"/>
    <cfRule type="duplicateValues" dxfId="828" priority="201"/>
  </conditionalFormatting>
  <conditionalFormatting sqref="B70:B72">
    <cfRule type="duplicateValues" dxfId="827" priority="85"/>
    <cfRule type="duplicateValues" dxfId="826" priority="86"/>
    <cfRule type="duplicateValues" dxfId="825" priority="87"/>
    <cfRule type="duplicateValues" dxfId="824" priority="88"/>
    <cfRule type="duplicateValues" dxfId="823" priority="89"/>
    <cfRule type="duplicateValues" dxfId="822" priority="90"/>
    <cfRule type="duplicateValues" dxfId="821" priority="91"/>
    <cfRule type="duplicateValues" dxfId="820" priority="92"/>
    <cfRule type="duplicateValues" dxfId="819" priority="93"/>
    <cfRule type="duplicateValues" dxfId="818" priority="94"/>
    <cfRule type="duplicateValues" dxfId="817" priority="95"/>
    <cfRule type="duplicateValues" dxfId="816" priority="96"/>
    <cfRule type="duplicateValues" dxfId="815" priority="97"/>
    <cfRule type="duplicateValues" dxfId="814" priority="98"/>
    <cfRule type="duplicateValues" dxfId="813" priority="99"/>
    <cfRule type="duplicateValues" dxfId="812" priority="100"/>
    <cfRule type="duplicateValues" dxfId="811" priority="101"/>
    <cfRule type="duplicateValues" dxfId="810" priority="102"/>
    <cfRule type="duplicateValues" dxfId="809" priority="103"/>
    <cfRule type="duplicateValues" dxfId="808" priority="104"/>
    <cfRule type="duplicateValues" dxfId="807" priority="105"/>
    <cfRule type="duplicateValues" dxfId="806" priority="106"/>
    <cfRule type="duplicateValues" dxfId="805" priority="107"/>
    <cfRule type="duplicateValues" dxfId="804" priority="108"/>
    <cfRule type="duplicateValues" dxfId="803" priority="109"/>
    <cfRule type="duplicateValues" dxfId="802" priority="110"/>
    <cfRule type="duplicateValues" dxfId="801" priority="111"/>
    <cfRule type="duplicateValues" dxfId="800" priority="112"/>
    <cfRule type="duplicateValues" dxfId="799" priority="113"/>
    <cfRule type="duplicateValues" dxfId="798" priority="114"/>
    <cfRule type="duplicateValues" dxfId="797" priority="115"/>
    <cfRule type="duplicateValues" dxfId="796" priority="116"/>
    <cfRule type="duplicateValues" dxfId="795" priority="117"/>
    <cfRule type="duplicateValues" dxfId="794" priority="118"/>
    <cfRule type="duplicateValues" dxfId="793" priority="119"/>
    <cfRule type="duplicateValues" dxfId="792" priority="120"/>
    <cfRule type="duplicateValues" dxfId="791" priority="121"/>
    <cfRule type="duplicateValues" dxfId="790" priority="122"/>
    <cfRule type="duplicateValues" dxfId="789" priority="123"/>
    <cfRule type="duplicateValues" dxfId="788" priority="124"/>
    <cfRule type="duplicateValues" dxfId="787" priority="125"/>
    <cfRule type="duplicateValues" dxfId="786" priority="126"/>
    <cfRule type="duplicateValues" dxfId="785" priority="127"/>
    <cfRule type="duplicateValues" dxfId="784" priority="128"/>
    <cfRule type="duplicateValues" dxfId="783" priority="129"/>
  </conditionalFormatting>
  <conditionalFormatting sqref="B73">
    <cfRule type="duplicateValues" dxfId="782" priority="14" stopIfTrue="1"/>
    <cfRule type="duplicateValues" dxfId="781" priority="15" stopIfTrue="1"/>
    <cfRule type="duplicateValues" dxfId="780" priority="16" stopIfTrue="1"/>
    <cfRule type="duplicateValues" dxfId="779" priority="17" stopIfTrue="1"/>
    <cfRule type="expression" dxfId="778" priority="18" stopIfTrue="1">
      <formula>AND(COUNTIF($A$1:$A$2164, B73)+COUNTIF($A$2172:$A$65535, B73)&gt;1,NOT(ISBLANK(B73)))</formula>
    </cfRule>
    <cfRule type="expression" dxfId="777" priority="19" stopIfTrue="1">
      <formula>AND(COUNTIF($A$1:$A$2246, B73)+COUNTIF($A$2249:$A$65535, B73)&gt;1,NOT(ISBLANK(B73)))</formula>
    </cfRule>
    <cfRule type="expression" dxfId="776" priority="20" stopIfTrue="1">
      <formula>AND(COUNTIF($A$1:$A$2295, B73)+COUNTIF($A$2302:$A$65535, B73)&gt;1,NOT(ISBLANK(B73)))</formula>
    </cfRule>
    <cfRule type="expression" dxfId="775" priority="21" stopIfTrue="1">
      <formula>AND(COUNTIF($A$1:$A$2303, B73)+COUNTIF($A$2305:$A$65535, B73)&gt;1,NOT(ISBLANK(B73)))</formula>
    </cfRule>
  </conditionalFormatting>
  <conditionalFormatting sqref="B76:B1048576 B1:B41">
    <cfRule type="duplicateValues" dxfId="774" priority="46689"/>
    <cfRule type="duplicateValues" dxfId="773" priority="46690"/>
    <cfRule type="duplicateValues" dxfId="772" priority="46691"/>
    <cfRule type="duplicateValues" dxfId="771" priority="46692"/>
    <cfRule type="duplicateValues" dxfId="770" priority="46693"/>
    <cfRule type="duplicateValues" dxfId="769" priority="46694"/>
    <cfRule type="duplicateValues" dxfId="768" priority="46695"/>
    <cfRule type="duplicateValues" dxfId="767" priority="46696"/>
    <cfRule type="duplicateValues" dxfId="766" priority="46697"/>
    <cfRule type="duplicateValues" dxfId="765" priority="46698"/>
    <cfRule type="duplicateValues" dxfId="764" priority="46699"/>
    <cfRule type="duplicateValues" dxfId="763" priority="46700"/>
    <cfRule type="duplicateValues" dxfId="762" priority="46701"/>
    <cfRule type="duplicateValues" dxfId="761" priority="46702"/>
    <cfRule type="duplicateValues" dxfId="760" priority="46703"/>
    <cfRule type="duplicateValues" dxfId="759" priority="46704"/>
    <cfRule type="duplicateValues" dxfId="758" priority="46705"/>
    <cfRule type="duplicateValues" dxfId="757" priority="46706"/>
    <cfRule type="duplicateValues" dxfId="756" priority="46707"/>
    <cfRule type="duplicateValues" dxfId="755" priority="46708"/>
    <cfRule type="duplicateValues" dxfId="754" priority="46709"/>
    <cfRule type="duplicateValues" dxfId="753" priority="46710"/>
  </conditionalFormatting>
  <conditionalFormatting sqref="B76:B1048576 B1:B64">
    <cfRule type="duplicateValues" dxfId="752" priority="301"/>
  </conditionalFormatting>
  <conditionalFormatting sqref="B76:B1048576 B3">
    <cfRule type="duplicateValues" dxfId="751" priority="46755"/>
  </conditionalFormatting>
  <conditionalFormatting sqref="B76:B1048576 B3:B41">
    <cfRule type="duplicateValues" dxfId="750" priority="46758"/>
    <cfRule type="duplicateValues" dxfId="749" priority="46759"/>
  </conditionalFormatting>
  <conditionalFormatting sqref="B76:B1048576 B4:B54">
    <cfRule type="duplicateValues" dxfId="748" priority="1044"/>
  </conditionalFormatting>
  <conditionalFormatting sqref="B76:B1048576">
    <cfRule type="duplicateValues" dxfId="747" priority="46764"/>
    <cfRule type="duplicateValues" dxfId="746" priority="46765"/>
    <cfRule type="duplicateValues" dxfId="745" priority="46766"/>
    <cfRule type="duplicateValues" dxfId="744" priority="46767"/>
    <cfRule type="duplicateValues" dxfId="743" priority="46768"/>
    <cfRule type="duplicateValues" dxfId="742" priority="46769"/>
    <cfRule type="duplicateValues" dxfId="741" priority="46770"/>
    <cfRule type="duplicateValues" dxfId="740" priority="46771"/>
    <cfRule type="duplicateValues" dxfId="739" priority="46772"/>
    <cfRule type="duplicateValues" dxfId="738" priority="46773"/>
    <cfRule type="duplicateValues" dxfId="737" priority="46774"/>
    <cfRule type="duplicateValues" dxfId="736" priority="46775"/>
  </conditionalFormatting>
  <conditionalFormatting sqref="B3:C3">
    <cfRule type="duplicateValues" dxfId="735" priority="7244"/>
    <cfRule type="duplicateValues" dxfId="734" priority="7245"/>
    <cfRule type="duplicateValues" dxfId="733" priority="7246"/>
    <cfRule type="duplicateValues" dxfId="732" priority="7247"/>
    <cfRule type="duplicateValues" dxfId="731" priority="7248"/>
    <cfRule type="duplicateValues" dxfId="730" priority="7322"/>
    <cfRule type="duplicateValues" dxfId="729" priority="7323"/>
    <cfRule type="duplicateValues" dxfId="728" priority="7324"/>
    <cfRule type="duplicateValues" dxfId="727" priority="8863"/>
  </conditionalFormatting>
  <conditionalFormatting sqref="B4:C41">
    <cfRule type="duplicateValues" dxfId="726" priority="50024"/>
  </conditionalFormatting>
  <conditionalFormatting sqref="B42:C43">
    <cfRule type="duplicateValues" dxfId="725" priority="1661"/>
  </conditionalFormatting>
  <conditionalFormatting sqref="B44:C44">
    <cfRule type="duplicateValues" dxfId="724" priority="48753"/>
  </conditionalFormatting>
  <conditionalFormatting sqref="B45:C46">
    <cfRule type="duplicateValues" dxfId="723" priority="48936"/>
  </conditionalFormatting>
  <conditionalFormatting sqref="B55:C55">
    <cfRule type="duplicateValues" dxfId="722" priority="884"/>
  </conditionalFormatting>
  <conditionalFormatting sqref="B56:C56">
    <cfRule type="duplicateValues" dxfId="721" priority="855"/>
  </conditionalFormatting>
  <conditionalFormatting sqref="B59:C59">
    <cfRule type="duplicateValues" dxfId="720" priority="712"/>
  </conditionalFormatting>
  <conditionalFormatting sqref="B60:C60">
    <cfRule type="duplicateValues" dxfId="719" priority="627"/>
  </conditionalFormatting>
  <conditionalFormatting sqref="B61:C61">
    <cfRule type="duplicateValues" dxfId="718" priority="489"/>
  </conditionalFormatting>
  <conditionalFormatting sqref="B62:C62">
    <cfRule type="duplicateValues" dxfId="717" priority="461"/>
  </conditionalFormatting>
  <conditionalFormatting sqref="B63:C64">
    <cfRule type="duplicateValues" dxfId="716" priority="395"/>
  </conditionalFormatting>
  <conditionalFormatting sqref="B65:C66">
    <cfRule type="duplicateValues" dxfId="715" priority="274"/>
  </conditionalFormatting>
  <conditionalFormatting sqref="B67:C69">
    <cfRule type="duplicateValues" dxfId="714" priority="202"/>
  </conditionalFormatting>
  <conditionalFormatting sqref="B70:C70">
    <cfRule type="duplicateValues" dxfId="713" priority="130"/>
  </conditionalFormatting>
  <conditionalFormatting sqref="B71:C72">
    <cfRule type="duplicateValues" dxfId="712" priority="42"/>
  </conditionalFormatting>
  <conditionalFormatting sqref="B3:D3">
    <cfRule type="duplicateValues" dxfId="711" priority="7249"/>
    <cfRule type="duplicateValues" dxfId="710" priority="29349"/>
  </conditionalFormatting>
  <conditionalFormatting sqref="B3:D41">
    <cfRule type="duplicateValues" dxfId="709" priority="50026"/>
    <cfRule type="duplicateValues" dxfId="708" priority="50027"/>
  </conditionalFormatting>
  <conditionalFormatting sqref="B4:D4">
    <cfRule type="duplicateValues" dxfId="707" priority="29973"/>
  </conditionalFormatting>
  <conditionalFormatting sqref="B4:D41">
    <cfRule type="duplicateValues" dxfId="706" priority="50030"/>
    <cfRule type="duplicateValues" dxfId="705" priority="50031"/>
    <cfRule type="duplicateValues" dxfId="704" priority="50032"/>
    <cfRule type="duplicateValues" dxfId="703" priority="50033"/>
    <cfRule type="duplicateValues" dxfId="702" priority="50034"/>
    <cfRule type="duplicateValues" dxfId="701" priority="50035"/>
    <cfRule type="duplicateValues" dxfId="700" priority="50036"/>
    <cfRule type="duplicateValues" dxfId="699" priority="50037"/>
  </conditionalFormatting>
  <conditionalFormatting sqref="B4:D46">
    <cfRule type="duplicateValues" dxfId="698" priority="50046"/>
  </conditionalFormatting>
  <conditionalFormatting sqref="B4:D47">
    <cfRule type="duplicateValues" dxfId="697" priority="50048"/>
  </conditionalFormatting>
  <conditionalFormatting sqref="B4:D56">
    <cfRule type="duplicateValues" dxfId="696" priority="49027"/>
  </conditionalFormatting>
  <conditionalFormatting sqref="B4:D61">
    <cfRule type="duplicateValues" dxfId="695" priority="50052"/>
  </conditionalFormatting>
  <conditionalFormatting sqref="B4:D70">
    <cfRule type="duplicateValues" dxfId="694" priority="49441"/>
  </conditionalFormatting>
  <conditionalFormatting sqref="B4:D72">
    <cfRule type="duplicateValues" dxfId="693" priority="50094"/>
  </conditionalFormatting>
  <conditionalFormatting sqref="B5:D6">
    <cfRule type="duplicateValues" dxfId="692" priority="43967"/>
    <cfRule type="duplicateValues" dxfId="691" priority="43968"/>
  </conditionalFormatting>
  <conditionalFormatting sqref="B7:D7">
    <cfRule type="duplicateValues" dxfId="690" priority="3249"/>
    <cfRule type="duplicateValues" dxfId="689" priority="3250"/>
  </conditionalFormatting>
  <conditionalFormatting sqref="B13:D14">
    <cfRule type="duplicateValues" dxfId="688" priority="39497"/>
    <cfRule type="duplicateValues" dxfId="687" priority="39498"/>
    <cfRule type="duplicateValues" dxfId="686" priority="39499"/>
  </conditionalFormatting>
  <conditionalFormatting sqref="B15:D15">
    <cfRule type="duplicateValues" dxfId="685" priority="39567"/>
    <cfRule type="duplicateValues" dxfId="684" priority="39568"/>
    <cfRule type="duplicateValues" dxfId="683" priority="39569"/>
  </conditionalFormatting>
  <conditionalFormatting sqref="B16:D17">
    <cfRule type="duplicateValues" dxfId="682" priority="2408"/>
    <cfRule type="duplicateValues" dxfId="681" priority="2409"/>
    <cfRule type="duplicateValues" dxfId="680" priority="2410"/>
  </conditionalFormatting>
  <conditionalFormatting sqref="B18:D18">
    <cfRule type="duplicateValues" dxfId="679" priority="2343"/>
    <cfRule type="duplicateValues" dxfId="678" priority="2344"/>
    <cfRule type="duplicateValues" dxfId="677" priority="2345"/>
  </conditionalFormatting>
  <conditionalFormatting sqref="B19:D19">
    <cfRule type="duplicateValues" dxfId="676" priority="2332"/>
    <cfRule type="duplicateValues" dxfId="675" priority="2333"/>
    <cfRule type="duplicateValues" dxfId="674" priority="2334"/>
  </conditionalFormatting>
  <conditionalFormatting sqref="B20:D20">
    <cfRule type="duplicateValues" dxfId="673" priority="38137"/>
    <cfRule type="duplicateValues" dxfId="672" priority="38138"/>
    <cfRule type="duplicateValues" dxfId="671" priority="38139"/>
  </conditionalFormatting>
  <conditionalFormatting sqref="B21:D21">
    <cfRule type="duplicateValues" dxfId="670" priority="2310"/>
    <cfRule type="duplicateValues" dxfId="669" priority="2311"/>
    <cfRule type="duplicateValues" dxfId="668" priority="2312"/>
  </conditionalFormatting>
  <conditionalFormatting sqref="B22:D22">
    <cfRule type="duplicateValues" dxfId="667" priority="2288"/>
    <cfRule type="duplicateValues" dxfId="666" priority="2289"/>
    <cfRule type="duplicateValues" dxfId="665" priority="2290"/>
  </conditionalFormatting>
  <conditionalFormatting sqref="B23:D23">
    <cfRule type="duplicateValues" dxfId="664" priority="45252"/>
    <cfRule type="duplicateValues" dxfId="663" priority="45253"/>
    <cfRule type="duplicateValues" dxfId="662" priority="45254"/>
  </conditionalFormatting>
  <conditionalFormatting sqref="B24:D25">
    <cfRule type="duplicateValues" dxfId="661" priority="47621"/>
    <cfRule type="duplicateValues" dxfId="660" priority="47622"/>
    <cfRule type="duplicateValues" dxfId="659" priority="47623"/>
    <cfRule type="duplicateValues" dxfId="658" priority="47624"/>
    <cfRule type="duplicateValues" dxfId="657" priority="47625"/>
    <cfRule type="duplicateValues" dxfId="656" priority="47626"/>
    <cfRule type="duplicateValues" dxfId="655" priority="47627"/>
    <cfRule type="duplicateValues" dxfId="654" priority="47628"/>
    <cfRule type="duplicateValues" dxfId="653" priority="47629"/>
    <cfRule type="duplicateValues" dxfId="652" priority="47630"/>
    <cfRule type="duplicateValues" dxfId="651" priority="47631"/>
    <cfRule type="duplicateValues" dxfId="650" priority="47632"/>
    <cfRule type="duplicateValues" dxfId="649" priority="47633"/>
    <cfRule type="duplicateValues" dxfId="648" priority="47634"/>
  </conditionalFormatting>
  <conditionalFormatting sqref="B26:D26">
    <cfRule type="duplicateValues" dxfId="647" priority="1959"/>
    <cfRule type="duplicateValues" dxfId="646" priority="1960"/>
    <cfRule type="duplicateValues" dxfId="645" priority="1961"/>
    <cfRule type="duplicateValues" dxfId="644" priority="1962"/>
    <cfRule type="duplicateValues" dxfId="643" priority="1963"/>
    <cfRule type="duplicateValues" dxfId="642" priority="1964"/>
    <cfRule type="duplicateValues" dxfId="641" priority="1965"/>
    <cfRule type="duplicateValues" dxfId="640" priority="1966"/>
    <cfRule type="duplicateValues" dxfId="639" priority="1967"/>
    <cfRule type="duplicateValues" dxfId="638" priority="1968"/>
    <cfRule type="duplicateValues" dxfId="637" priority="1969"/>
    <cfRule type="duplicateValues" dxfId="636" priority="1970"/>
    <cfRule type="duplicateValues" dxfId="635" priority="1971"/>
    <cfRule type="duplicateValues" dxfId="634" priority="1972"/>
  </conditionalFormatting>
  <conditionalFormatting sqref="B42:D43">
    <cfRule type="duplicateValues" dxfId="633" priority="1598"/>
    <cfRule type="duplicateValues" dxfId="632" priority="1600"/>
    <cfRule type="duplicateValues" dxfId="631" priority="1607"/>
    <cfRule type="duplicateValues" dxfId="630" priority="1625"/>
    <cfRule type="duplicateValues" dxfId="629" priority="1626"/>
    <cfRule type="duplicateValues" dxfId="628" priority="1627"/>
    <cfRule type="duplicateValues" dxfId="627" priority="1632"/>
    <cfRule type="duplicateValues" dxfId="626" priority="1639"/>
    <cfRule type="duplicateValues" dxfId="625" priority="1652"/>
    <cfRule type="duplicateValues" dxfId="624" priority="1653"/>
    <cfRule type="duplicateValues" dxfId="623" priority="1654"/>
    <cfRule type="duplicateValues" dxfId="622" priority="1655"/>
    <cfRule type="duplicateValues" dxfId="621" priority="1656"/>
    <cfRule type="duplicateValues" dxfId="620" priority="1657"/>
    <cfRule type="duplicateValues" dxfId="619" priority="1659"/>
    <cfRule type="duplicateValues" dxfId="618" priority="1660"/>
  </conditionalFormatting>
  <conditionalFormatting sqref="B44:D44">
    <cfRule type="duplicateValues" dxfId="617" priority="48756"/>
    <cfRule type="duplicateValues" dxfId="616" priority="48757"/>
    <cfRule type="duplicateValues" dxfId="615" priority="48758"/>
    <cfRule type="duplicateValues" dxfId="614" priority="48759"/>
    <cfRule type="duplicateValues" dxfId="613" priority="48760"/>
    <cfRule type="duplicateValues" dxfId="612" priority="48761"/>
    <cfRule type="duplicateValues" dxfId="611" priority="48762"/>
    <cfRule type="duplicateValues" dxfId="610" priority="48763"/>
    <cfRule type="duplicateValues" dxfId="609" priority="48764"/>
    <cfRule type="duplicateValues" dxfId="608" priority="48765"/>
    <cfRule type="duplicateValues" dxfId="607" priority="48766"/>
    <cfRule type="duplicateValues" dxfId="606" priority="48767"/>
    <cfRule type="duplicateValues" dxfId="605" priority="48768"/>
    <cfRule type="duplicateValues" dxfId="604" priority="48769"/>
    <cfRule type="duplicateValues" dxfId="603" priority="48770"/>
    <cfRule type="duplicateValues" dxfId="602" priority="48771"/>
  </conditionalFormatting>
  <conditionalFormatting sqref="B45:D46">
    <cfRule type="duplicateValues" dxfId="601" priority="48938"/>
    <cfRule type="duplicateValues" dxfId="600" priority="48939"/>
    <cfRule type="duplicateValues" dxfId="599" priority="48940"/>
    <cfRule type="duplicateValues" dxfId="598" priority="48941"/>
    <cfRule type="duplicateValues" dxfId="597" priority="48942"/>
    <cfRule type="duplicateValues" dxfId="596" priority="48943"/>
    <cfRule type="duplicateValues" dxfId="595" priority="48944"/>
    <cfRule type="duplicateValues" dxfId="594" priority="48945"/>
    <cfRule type="duplicateValues" dxfId="593" priority="48946"/>
    <cfRule type="duplicateValues" dxfId="592" priority="48947"/>
    <cfRule type="duplicateValues" dxfId="591" priority="48948"/>
    <cfRule type="duplicateValues" dxfId="590" priority="48949"/>
    <cfRule type="duplicateValues" dxfId="589" priority="48950"/>
    <cfRule type="duplicateValues" dxfId="588" priority="48951"/>
    <cfRule type="duplicateValues" dxfId="587" priority="48952"/>
    <cfRule type="duplicateValues" dxfId="586" priority="48953"/>
  </conditionalFormatting>
  <conditionalFormatting sqref="B55:D55">
    <cfRule type="duplicateValues" dxfId="585" priority="885"/>
    <cfRule type="duplicateValues" dxfId="584" priority="886"/>
    <cfRule type="duplicateValues" dxfId="583" priority="887"/>
    <cfRule type="duplicateValues" dxfId="582" priority="888"/>
    <cfRule type="duplicateValues" dxfId="581" priority="889"/>
    <cfRule type="duplicateValues" dxfId="580" priority="890"/>
    <cfRule type="duplicateValues" dxfId="579" priority="891"/>
    <cfRule type="duplicateValues" dxfId="578" priority="892"/>
    <cfRule type="duplicateValues" dxfId="577" priority="893"/>
    <cfRule type="duplicateValues" dxfId="576" priority="894"/>
    <cfRule type="duplicateValues" dxfId="575" priority="895"/>
    <cfRule type="duplicateValues" dxfId="574" priority="896"/>
    <cfRule type="duplicateValues" dxfId="573" priority="897"/>
    <cfRule type="duplicateValues" dxfId="572" priority="898"/>
    <cfRule type="duplicateValues" dxfId="571" priority="899"/>
    <cfRule type="duplicateValues" dxfId="570" priority="900"/>
    <cfRule type="duplicateValues" dxfId="569" priority="902"/>
    <cfRule type="duplicateValues" dxfId="568" priority="903"/>
  </conditionalFormatting>
  <conditionalFormatting sqref="B56:D56">
    <cfRule type="duplicateValues" dxfId="567" priority="856"/>
    <cfRule type="duplicateValues" dxfId="566" priority="857"/>
    <cfRule type="duplicateValues" dxfId="565" priority="858"/>
    <cfRule type="duplicateValues" dxfId="564" priority="859"/>
    <cfRule type="duplicateValues" dxfId="563" priority="860"/>
    <cfRule type="duplicateValues" dxfId="562" priority="861"/>
    <cfRule type="duplicateValues" dxfId="561" priority="862"/>
    <cfRule type="duplicateValues" dxfId="560" priority="863"/>
    <cfRule type="duplicateValues" dxfId="559" priority="864"/>
    <cfRule type="duplicateValues" dxfId="558" priority="865"/>
    <cfRule type="duplicateValues" dxfId="557" priority="866"/>
    <cfRule type="duplicateValues" dxfId="556" priority="867"/>
    <cfRule type="duplicateValues" dxfId="555" priority="868"/>
    <cfRule type="duplicateValues" dxfId="554" priority="869"/>
    <cfRule type="duplicateValues" dxfId="553" priority="870"/>
    <cfRule type="duplicateValues" dxfId="552" priority="871"/>
    <cfRule type="duplicateValues" dxfId="551" priority="879"/>
    <cfRule type="duplicateValues" dxfId="550" priority="882"/>
  </conditionalFormatting>
  <conditionalFormatting sqref="B57:D57">
    <cfRule type="duplicateValues" dxfId="549" priority="767"/>
  </conditionalFormatting>
  <conditionalFormatting sqref="B58:D58">
    <cfRule type="duplicateValues" dxfId="548" priority="754"/>
  </conditionalFormatting>
  <conditionalFormatting sqref="B59:D59">
    <cfRule type="duplicateValues" dxfId="547" priority="656"/>
    <cfRule type="duplicateValues" dxfId="546" priority="661"/>
    <cfRule type="duplicateValues" dxfId="545" priority="686"/>
    <cfRule type="duplicateValues" dxfId="544" priority="687"/>
    <cfRule type="duplicateValues" dxfId="543" priority="688"/>
    <cfRule type="duplicateValues" dxfId="542" priority="689"/>
    <cfRule type="duplicateValues" dxfId="541" priority="690"/>
    <cfRule type="duplicateValues" dxfId="540" priority="691"/>
    <cfRule type="duplicateValues" dxfId="539" priority="713"/>
    <cfRule type="duplicateValues" dxfId="538" priority="714"/>
    <cfRule type="duplicateValues" dxfId="537" priority="715"/>
    <cfRule type="duplicateValues" dxfId="536" priority="716"/>
    <cfRule type="duplicateValues" dxfId="535" priority="717"/>
    <cfRule type="duplicateValues" dxfId="534" priority="718"/>
    <cfRule type="duplicateValues" dxfId="533" priority="719"/>
    <cfRule type="duplicateValues" dxfId="532" priority="720"/>
    <cfRule type="duplicateValues" dxfId="531" priority="721"/>
    <cfRule type="duplicateValues" dxfId="530" priority="722"/>
    <cfRule type="duplicateValues" dxfId="529" priority="723"/>
    <cfRule type="duplicateValues" dxfId="528" priority="730"/>
  </conditionalFormatting>
  <conditionalFormatting sqref="B60:D60">
    <cfRule type="duplicateValues" dxfId="527" priority="628"/>
    <cfRule type="duplicateValues" dxfId="526" priority="629"/>
    <cfRule type="duplicateValues" dxfId="525" priority="630"/>
    <cfRule type="duplicateValues" dxfId="524" priority="631"/>
    <cfRule type="duplicateValues" dxfId="523" priority="632"/>
    <cfRule type="duplicateValues" dxfId="522" priority="633"/>
    <cfRule type="duplicateValues" dxfId="521" priority="634"/>
    <cfRule type="duplicateValues" dxfId="520" priority="635"/>
    <cfRule type="duplicateValues" dxfId="519" priority="636"/>
    <cfRule type="duplicateValues" dxfId="518" priority="637"/>
    <cfRule type="duplicateValues" dxfId="517" priority="638"/>
    <cfRule type="duplicateValues" dxfId="516" priority="639"/>
    <cfRule type="duplicateValues" dxfId="515" priority="640"/>
    <cfRule type="duplicateValues" dxfId="514" priority="641"/>
    <cfRule type="duplicateValues" dxfId="513" priority="642"/>
    <cfRule type="duplicateValues" dxfId="512" priority="643"/>
    <cfRule type="duplicateValues" dxfId="511" priority="644"/>
    <cfRule type="duplicateValues" dxfId="510" priority="645"/>
    <cfRule type="duplicateValues" dxfId="509" priority="646"/>
  </conditionalFormatting>
  <conditionalFormatting sqref="B61:D61">
    <cfRule type="duplicateValues" dxfId="508" priority="490"/>
    <cfRule type="duplicateValues" dxfId="507" priority="491"/>
    <cfRule type="duplicateValues" dxfId="506" priority="492"/>
    <cfRule type="duplicateValues" dxfId="505" priority="493"/>
    <cfRule type="duplicateValues" dxfId="504" priority="494"/>
    <cfRule type="duplicateValues" dxfId="503" priority="495"/>
    <cfRule type="duplicateValues" dxfId="502" priority="496"/>
    <cfRule type="duplicateValues" dxfId="501" priority="497"/>
    <cfRule type="duplicateValues" dxfId="500" priority="498"/>
    <cfRule type="duplicateValues" dxfId="499" priority="499"/>
    <cfRule type="duplicateValues" dxfId="498" priority="500"/>
    <cfRule type="duplicateValues" dxfId="497" priority="501"/>
    <cfRule type="duplicateValues" dxfId="496" priority="502"/>
    <cfRule type="duplicateValues" dxfId="495" priority="503"/>
    <cfRule type="duplicateValues" dxfId="494" priority="504"/>
    <cfRule type="duplicateValues" dxfId="493" priority="505"/>
    <cfRule type="duplicateValues" dxfId="492" priority="506"/>
    <cfRule type="duplicateValues" dxfId="491" priority="507"/>
    <cfRule type="duplicateValues" dxfId="490" priority="508"/>
  </conditionalFormatting>
  <conditionalFormatting sqref="B62:D62">
    <cfRule type="duplicateValues" dxfId="489" priority="462"/>
    <cfRule type="duplicateValues" dxfId="488" priority="463"/>
    <cfRule type="duplicateValues" dxfId="487" priority="464"/>
    <cfRule type="duplicateValues" dxfId="486" priority="465"/>
    <cfRule type="duplicateValues" dxfId="485" priority="466"/>
    <cfRule type="duplicateValues" dxfId="484" priority="467"/>
    <cfRule type="duplicateValues" dxfId="483" priority="468"/>
    <cfRule type="duplicateValues" dxfId="482" priority="469"/>
    <cfRule type="duplicateValues" dxfId="481" priority="470"/>
    <cfRule type="duplicateValues" dxfId="480" priority="471"/>
    <cfRule type="duplicateValues" dxfId="479" priority="472"/>
    <cfRule type="duplicateValues" dxfId="478" priority="473"/>
    <cfRule type="duplicateValues" dxfId="477" priority="474"/>
    <cfRule type="duplicateValues" dxfId="476" priority="475"/>
    <cfRule type="duplicateValues" dxfId="475" priority="476"/>
    <cfRule type="duplicateValues" dxfId="474" priority="477"/>
    <cfRule type="duplicateValues" dxfId="473" priority="478"/>
    <cfRule type="duplicateValues" dxfId="472" priority="479"/>
    <cfRule type="duplicateValues" dxfId="471" priority="480"/>
  </conditionalFormatting>
  <conditionalFormatting sqref="B63:D64">
    <cfRule type="duplicateValues" dxfId="470" priority="396"/>
    <cfRule type="duplicateValues" dxfId="469" priority="397"/>
    <cfRule type="duplicateValues" dxfId="468" priority="398"/>
    <cfRule type="duplicateValues" dxfId="467" priority="399"/>
    <cfRule type="duplicateValues" dxfId="466" priority="400"/>
    <cfRule type="duplicateValues" dxfId="465" priority="401"/>
    <cfRule type="duplicateValues" dxfId="464" priority="402"/>
    <cfRule type="duplicateValues" dxfId="463" priority="403"/>
    <cfRule type="duplicateValues" dxfId="462" priority="404"/>
    <cfRule type="duplicateValues" dxfId="461" priority="405"/>
    <cfRule type="duplicateValues" dxfId="460" priority="406"/>
    <cfRule type="duplicateValues" dxfId="459" priority="407"/>
    <cfRule type="duplicateValues" dxfId="458" priority="408"/>
    <cfRule type="duplicateValues" dxfId="457" priority="409"/>
    <cfRule type="duplicateValues" dxfId="456" priority="410"/>
    <cfRule type="duplicateValues" dxfId="455" priority="411"/>
    <cfRule type="duplicateValues" dxfId="454" priority="412"/>
    <cfRule type="duplicateValues" dxfId="453" priority="413"/>
    <cfRule type="duplicateValues" dxfId="452" priority="414"/>
  </conditionalFormatting>
  <conditionalFormatting sqref="B65:D66">
    <cfRule type="duplicateValues" dxfId="451" priority="275"/>
    <cfRule type="duplicateValues" dxfId="450" priority="276"/>
    <cfRule type="duplicateValues" dxfId="449" priority="277"/>
    <cfRule type="duplicateValues" dxfId="448" priority="278"/>
    <cfRule type="duplicateValues" dxfId="447" priority="279"/>
    <cfRule type="duplicateValues" dxfId="446" priority="280"/>
    <cfRule type="duplicateValues" dxfId="445" priority="281"/>
    <cfRule type="duplicateValues" dxfId="444" priority="282"/>
    <cfRule type="duplicateValues" dxfId="443" priority="283"/>
    <cfRule type="duplicateValues" dxfId="442" priority="284"/>
    <cfRule type="duplicateValues" dxfId="441" priority="285"/>
    <cfRule type="duplicateValues" dxfId="440" priority="286"/>
    <cfRule type="duplicateValues" dxfId="439" priority="287"/>
    <cfRule type="duplicateValues" dxfId="438" priority="288"/>
    <cfRule type="duplicateValues" dxfId="437" priority="289"/>
    <cfRule type="duplicateValues" dxfId="436" priority="290"/>
    <cfRule type="duplicateValues" dxfId="435" priority="291"/>
    <cfRule type="duplicateValues" dxfId="434" priority="292"/>
    <cfRule type="duplicateValues" dxfId="433" priority="293"/>
  </conditionalFormatting>
  <conditionalFormatting sqref="B67:D69">
    <cfRule type="duplicateValues" dxfId="432" priority="203"/>
    <cfRule type="duplicateValues" dxfId="431" priority="204"/>
    <cfRule type="duplicateValues" dxfId="430" priority="205"/>
    <cfRule type="duplicateValues" dxfId="429" priority="206"/>
    <cfRule type="duplicateValues" dxfId="428" priority="207"/>
    <cfRule type="duplicateValues" dxfId="427" priority="208"/>
    <cfRule type="duplicateValues" dxfId="426" priority="209"/>
    <cfRule type="duplicateValues" dxfId="425" priority="210"/>
    <cfRule type="duplicateValues" dxfId="424" priority="211"/>
    <cfRule type="duplicateValues" dxfId="423" priority="212"/>
    <cfRule type="duplicateValues" dxfId="422" priority="213"/>
    <cfRule type="duplicateValues" dxfId="421" priority="214"/>
    <cfRule type="duplicateValues" dxfId="420" priority="215"/>
    <cfRule type="duplicateValues" dxfId="419" priority="216"/>
    <cfRule type="duplicateValues" dxfId="418" priority="217"/>
    <cfRule type="duplicateValues" dxfId="417" priority="218"/>
    <cfRule type="duplicateValues" dxfId="416" priority="219"/>
    <cfRule type="duplicateValues" dxfId="415" priority="220"/>
    <cfRule type="duplicateValues" dxfId="414" priority="221"/>
  </conditionalFormatting>
  <conditionalFormatting sqref="B70:D70">
    <cfRule type="duplicateValues" dxfId="413" priority="131"/>
    <cfRule type="duplicateValues" dxfId="412" priority="132"/>
    <cfRule type="duplicateValues" dxfId="411" priority="133"/>
    <cfRule type="duplicateValues" dxfId="410" priority="134"/>
    <cfRule type="duplicateValues" dxfId="409" priority="135"/>
    <cfRule type="duplicateValues" dxfId="408" priority="136"/>
    <cfRule type="duplicateValues" dxfId="407" priority="137"/>
    <cfRule type="duplicateValues" dxfId="406" priority="138"/>
    <cfRule type="duplicateValues" dxfId="405" priority="139"/>
    <cfRule type="duplicateValues" dxfId="404" priority="140"/>
    <cfRule type="duplicateValues" dxfId="403" priority="141"/>
    <cfRule type="duplicateValues" dxfId="402" priority="142"/>
    <cfRule type="duplicateValues" dxfId="401" priority="143"/>
    <cfRule type="duplicateValues" dxfId="400" priority="144"/>
    <cfRule type="duplicateValues" dxfId="399" priority="145"/>
    <cfRule type="duplicateValues" dxfId="398" priority="146"/>
    <cfRule type="duplicateValues" dxfId="397" priority="147"/>
    <cfRule type="duplicateValues" dxfId="396" priority="148"/>
    <cfRule type="duplicateValues" dxfId="395" priority="149"/>
  </conditionalFormatting>
  <conditionalFormatting sqref="B71:D72">
    <cfRule type="duplicateValues" dxfId="394" priority="41"/>
    <cfRule type="duplicateValues" dxfId="393" priority="43"/>
    <cfRule type="duplicateValues" dxfId="392" priority="44"/>
    <cfRule type="duplicateValues" dxfId="391" priority="45"/>
    <cfRule type="duplicateValues" dxfId="390" priority="46"/>
    <cfRule type="duplicateValues" dxfId="389" priority="47"/>
    <cfRule type="duplicateValues" dxfId="388" priority="48"/>
    <cfRule type="duplicateValues" dxfId="387" priority="49"/>
    <cfRule type="duplicateValues" dxfId="386" priority="50"/>
    <cfRule type="duplicateValues" dxfId="385" priority="51"/>
    <cfRule type="duplicateValues" dxfId="384" priority="52"/>
    <cfRule type="duplicateValues" dxfId="383" priority="53"/>
    <cfRule type="duplicateValues" dxfId="382" priority="54"/>
    <cfRule type="duplicateValues" dxfId="381" priority="55"/>
    <cfRule type="duplicateValues" dxfId="380" priority="56"/>
    <cfRule type="duplicateValues" dxfId="379" priority="57"/>
    <cfRule type="duplicateValues" dxfId="378" priority="58"/>
    <cfRule type="duplicateValues" dxfId="377" priority="59"/>
    <cfRule type="duplicateValues" dxfId="376" priority="60"/>
    <cfRule type="duplicateValues" dxfId="375" priority="61"/>
  </conditionalFormatting>
  <conditionalFormatting sqref="B76:D1048576 B1:D41">
    <cfRule type="duplicateValues" dxfId="374" priority="46788"/>
    <cfRule type="duplicateValues" dxfId="373" priority="46789"/>
    <cfRule type="duplicateValues" dxfId="372" priority="46790"/>
    <cfRule type="duplicateValues" dxfId="371" priority="46791"/>
  </conditionalFormatting>
  <conditionalFormatting sqref="B76:D1048576 B3:D3 C9:D11">
    <cfRule type="duplicateValues" dxfId="370" priority="46800"/>
  </conditionalFormatting>
  <conditionalFormatting sqref="B76:D1048576 B4:D41">
    <cfRule type="duplicateValues" dxfId="369" priority="46804"/>
  </conditionalFormatting>
  <conditionalFormatting sqref="C3">
    <cfRule type="duplicateValues" dxfId="368" priority="7250"/>
    <cfRule type="duplicateValues" dxfId="367" priority="7251"/>
    <cfRule type="duplicateValues" dxfId="366" priority="7328"/>
    <cfRule type="duplicateValues" dxfId="365" priority="7329"/>
    <cfRule type="duplicateValues" dxfId="364" priority="8887"/>
    <cfRule type="duplicateValues" dxfId="363" priority="29305"/>
  </conditionalFormatting>
  <conditionalFormatting sqref="C4:C41">
    <cfRule type="duplicateValues" dxfId="362" priority="50068"/>
    <cfRule type="duplicateValues" dxfId="361" priority="50069"/>
    <cfRule type="duplicateValues" dxfId="360" priority="50070"/>
    <cfRule type="duplicateValues" dxfId="359" priority="50071"/>
    <cfRule type="duplicateValues" dxfId="358" priority="50072"/>
  </conditionalFormatting>
  <conditionalFormatting sqref="C24:C25">
    <cfRule type="duplicateValues" dxfId="357" priority="47659"/>
    <cfRule type="duplicateValues" dxfId="356" priority="47660"/>
    <cfRule type="duplicateValues" dxfId="355" priority="47661"/>
  </conditionalFormatting>
  <conditionalFormatting sqref="C26">
    <cfRule type="duplicateValues" dxfId="354" priority="2025"/>
    <cfRule type="duplicateValues" dxfId="353" priority="2026"/>
    <cfRule type="duplicateValues" dxfId="352" priority="2027"/>
  </conditionalFormatting>
  <conditionalFormatting sqref="C41">
    <cfRule type="duplicateValues" dxfId="351" priority="42319"/>
  </conditionalFormatting>
  <conditionalFormatting sqref="C42:C43">
    <cfRule type="duplicateValues" dxfId="350" priority="1603"/>
    <cfRule type="duplicateValues" dxfId="349" priority="1633"/>
    <cfRule type="duplicateValues" dxfId="348" priority="1634"/>
    <cfRule type="duplicateValues" dxfId="347" priority="1635"/>
    <cfRule type="duplicateValues" dxfId="346" priority="1636"/>
    <cfRule type="duplicateValues" dxfId="345" priority="1658"/>
  </conditionalFormatting>
  <conditionalFormatting sqref="C44">
    <cfRule type="duplicateValues" dxfId="344" priority="48792"/>
    <cfRule type="duplicateValues" dxfId="343" priority="48793"/>
    <cfRule type="duplicateValues" dxfId="342" priority="48794"/>
    <cfRule type="duplicateValues" dxfId="341" priority="48795"/>
    <cfRule type="duplicateValues" dxfId="340" priority="48796"/>
    <cfRule type="duplicateValues" dxfId="339" priority="48797"/>
  </conditionalFormatting>
  <conditionalFormatting sqref="C45:C46">
    <cfRule type="duplicateValues" dxfId="338" priority="48977"/>
    <cfRule type="duplicateValues" dxfId="337" priority="48978"/>
    <cfRule type="duplicateValues" dxfId="336" priority="48979"/>
    <cfRule type="duplicateValues" dxfId="335" priority="48980"/>
    <cfRule type="duplicateValues" dxfId="334" priority="48981"/>
    <cfRule type="duplicateValues" dxfId="333" priority="48982"/>
  </conditionalFormatting>
  <conditionalFormatting sqref="C47">
    <cfRule type="duplicateValues" dxfId="332" priority="45818"/>
    <cfRule type="duplicateValues" dxfId="331" priority="45819"/>
    <cfRule type="duplicateValues" dxfId="330" priority="45820"/>
    <cfRule type="duplicateValues" dxfId="329" priority="45821"/>
    <cfRule type="duplicateValues" dxfId="328" priority="45822"/>
    <cfRule type="duplicateValues" dxfId="327" priority="45823"/>
    <cfRule type="duplicateValues" dxfId="326" priority="45824"/>
  </conditionalFormatting>
  <conditionalFormatting sqref="C48">
    <cfRule type="duplicateValues" dxfId="325" priority="1351"/>
    <cfRule type="duplicateValues" dxfId="324" priority="1352"/>
    <cfRule type="duplicateValues" dxfId="323" priority="1353"/>
    <cfRule type="duplicateValues" dxfId="322" priority="1354"/>
    <cfRule type="duplicateValues" dxfId="321" priority="1355"/>
    <cfRule type="duplicateValues" dxfId="320" priority="1356"/>
    <cfRule type="duplicateValues" dxfId="319" priority="1357"/>
  </conditionalFormatting>
  <conditionalFormatting sqref="C49">
    <cfRule type="duplicateValues" dxfId="318" priority="1344"/>
    <cfRule type="duplicateValues" dxfId="317" priority="1345"/>
    <cfRule type="duplicateValues" dxfId="316" priority="1346"/>
    <cfRule type="duplicateValues" dxfId="315" priority="1347"/>
    <cfRule type="duplicateValues" dxfId="314" priority="1348"/>
    <cfRule type="duplicateValues" dxfId="313" priority="1349"/>
    <cfRule type="duplicateValues" dxfId="312" priority="1350"/>
  </conditionalFormatting>
  <conditionalFormatting sqref="C50">
    <cfRule type="duplicateValues" dxfId="311" priority="46256"/>
    <cfRule type="duplicateValues" dxfId="310" priority="46257"/>
    <cfRule type="duplicateValues" dxfId="309" priority="46258"/>
    <cfRule type="duplicateValues" dxfId="308" priority="46259"/>
    <cfRule type="duplicateValues" dxfId="307" priority="46260"/>
    <cfRule type="duplicateValues" dxfId="306" priority="46261"/>
    <cfRule type="duplicateValues" dxfId="305" priority="46262"/>
  </conditionalFormatting>
  <conditionalFormatting sqref="C51:C52">
    <cfRule type="duplicateValues" dxfId="304" priority="1278"/>
    <cfRule type="duplicateValues" dxfId="303" priority="1279"/>
    <cfRule type="duplicateValues" dxfId="302" priority="1280"/>
    <cfRule type="duplicateValues" dxfId="301" priority="1281"/>
    <cfRule type="duplicateValues" dxfId="300" priority="1282"/>
    <cfRule type="duplicateValues" dxfId="299" priority="1283"/>
    <cfRule type="duplicateValues" dxfId="298" priority="1284"/>
  </conditionalFormatting>
  <conditionalFormatting sqref="C53:C54">
    <cfRule type="duplicateValues" dxfId="297" priority="1212"/>
    <cfRule type="duplicateValues" dxfId="296" priority="1213"/>
    <cfRule type="duplicateValues" dxfId="295" priority="1214"/>
    <cfRule type="duplicateValues" dxfId="294" priority="1215"/>
    <cfRule type="duplicateValues" dxfId="293" priority="1216"/>
    <cfRule type="duplicateValues" dxfId="292" priority="1217"/>
    <cfRule type="duplicateValues" dxfId="291" priority="1218"/>
  </conditionalFormatting>
  <conditionalFormatting sqref="C55">
    <cfRule type="duplicateValues" dxfId="290" priority="47417"/>
    <cfRule type="duplicateValues" dxfId="289" priority="47418"/>
    <cfRule type="duplicateValues" dxfId="288" priority="47419"/>
    <cfRule type="duplicateValues" dxfId="287" priority="47420"/>
    <cfRule type="duplicateValues" dxfId="286" priority="47421"/>
    <cfRule type="duplicateValues" dxfId="285" priority="47422"/>
  </conditionalFormatting>
  <conditionalFormatting sqref="C56">
    <cfRule type="duplicateValues" dxfId="284" priority="872"/>
    <cfRule type="duplicateValues" dxfId="283" priority="873"/>
    <cfRule type="duplicateValues" dxfId="282" priority="874"/>
    <cfRule type="duplicateValues" dxfId="281" priority="875"/>
    <cfRule type="duplicateValues" dxfId="280" priority="876"/>
    <cfRule type="duplicateValues" dxfId="279" priority="877"/>
  </conditionalFormatting>
  <conditionalFormatting sqref="C59">
    <cfRule type="duplicateValues" dxfId="278" priority="655"/>
    <cfRule type="duplicateValues" dxfId="277" priority="724"/>
    <cfRule type="duplicateValues" dxfId="276" priority="725"/>
    <cfRule type="duplicateValues" dxfId="275" priority="726"/>
    <cfRule type="duplicateValues" dxfId="274" priority="727"/>
    <cfRule type="duplicateValues" dxfId="273" priority="728"/>
  </conditionalFormatting>
  <conditionalFormatting sqref="C60">
    <cfRule type="duplicateValues" dxfId="272" priority="647"/>
    <cfRule type="duplicateValues" dxfId="271" priority="648"/>
    <cfRule type="duplicateValues" dxfId="270" priority="649"/>
    <cfRule type="duplicateValues" dxfId="269" priority="650"/>
    <cfRule type="duplicateValues" dxfId="268" priority="651"/>
    <cfRule type="duplicateValues" dxfId="267" priority="652"/>
  </conditionalFormatting>
  <conditionalFormatting sqref="C61">
    <cfRule type="duplicateValues" dxfId="266" priority="49270"/>
    <cfRule type="duplicateValues" dxfId="265" priority="49271"/>
    <cfRule type="duplicateValues" dxfId="264" priority="49272"/>
    <cfRule type="duplicateValues" dxfId="263" priority="49273"/>
    <cfRule type="duplicateValues" dxfId="262" priority="49274"/>
    <cfRule type="duplicateValues" dxfId="261" priority="49275"/>
  </conditionalFormatting>
  <conditionalFormatting sqref="C62:C64">
    <cfRule type="duplicateValues" dxfId="260" priority="49770"/>
    <cfRule type="duplicateValues" dxfId="259" priority="49771"/>
    <cfRule type="duplicateValues" dxfId="258" priority="49772"/>
    <cfRule type="duplicateValues" dxfId="257" priority="49773"/>
    <cfRule type="duplicateValues" dxfId="256" priority="49774"/>
    <cfRule type="duplicateValues" dxfId="255" priority="49775"/>
  </conditionalFormatting>
  <conditionalFormatting sqref="C65:C66">
    <cfRule type="duplicateValues" dxfId="254" priority="294"/>
    <cfRule type="duplicateValues" dxfId="253" priority="295"/>
    <cfRule type="duplicateValues" dxfId="252" priority="296"/>
    <cfRule type="duplicateValues" dxfId="251" priority="297"/>
    <cfRule type="duplicateValues" dxfId="250" priority="298"/>
    <cfRule type="duplicateValues" dxfId="249" priority="299"/>
  </conditionalFormatting>
  <conditionalFormatting sqref="C67:C69">
    <cfRule type="duplicateValues" dxfId="248" priority="222"/>
    <cfRule type="duplicateValues" dxfId="247" priority="223"/>
    <cfRule type="duplicateValues" dxfId="246" priority="224"/>
    <cfRule type="duplicateValues" dxfId="245" priority="225"/>
    <cfRule type="duplicateValues" dxfId="244" priority="226"/>
    <cfRule type="duplicateValues" dxfId="243" priority="227"/>
  </conditionalFormatting>
  <conditionalFormatting sqref="C70:C72">
    <cfRule type="duplicateValues" dxfId="242" priority="150"/>
    <cfRule type="duplicateValues" dxfId="241" priority="151"/>
    <cfRule type="duplicateValues" dxfId="240" priority="152"/>
    <cfRule type="duplicateValues" dxfId="239" priority="153"/>
    <cfRule type="duplicateValues" dxfId="238" priority="154"/>
    <cfRule type="duplicateValues" dxfId="237" priority="155"/>
  </conditionalFormatting>
  <conditionalFormatting sqref="C73">
    <cfRule type="duplicateValues" dxfId="236" priority="22" stopIfTrue="1"/>
    <cfRule type="expression" dxfId="235" priority="23" stopIfTrue="1">
      <formula>AND(COUNTIF($B$1:$B$2107, C73)+COUNTIF($B$2109:$B$65535, C73)&gt;1,NOT(ISBLANK(C73)))</formula>
    </cfRule>
    <cfRule type="expression" dxfId="234" priority="24" stopIfTrue="1">
      <formula>AND(COUNTIF($B$1:$B$2107, C73)+COUNTIF($B$2113:$B$65535, C73)&gt;1,NOT(ISBLANK(C73)))</formula>
    </cfRule>
    <cfRule type="expression" dxfId="233" priority="25" stopIfTrue="1">
      <formula>AND(COUNTIF($B$1:$B$2107, C73)+COUNTIF($B$2120:$B$65535, C73)&gt;1,NOT(ISBLANK(C73)))</formula>
    </cfRule>
    <cfRule type="expression" dxfId="232" priority="26" stopIfTrue="1">
      <formula>AND(COUNTIF($B$1:$B$2107, C73)+COUNTIF($B$2116:$B$65535, C73)&gt;1,NOT(ISBLANK(C73)))</formula>
    </cfRule>
  </conditionalFormatting>
  <conditionalFormatting sqref="C76:C1048576 C1:C41">
    <cfRule type="duplicateValues" dxfId="231" priority="2591"/>
  </conditionalFormatting>
  <conditionalFormatting sqref="C76:C1048576">
    <cfRule type="duplicateValues" dxfId="230" priority="2447"/>
  </conditionalFormatting>
  <conditionalFormatting sqref="C4:D41">
    <cfRule type="duplicateValues" dxfId="229" priority="50090"/>
  </conditionalFormatting>
  <conditionalFormatting sqref="C8:D8">
    <cfRule type="duplicateValues" dxfId="228" priority="3134"/>
    <cfRule type="duplicateValues" dxfId="227" priority="3135"/>
    <cfRule type="duplicateValues" dxfId="226" priority="3136"/>
    <cfRule type="duplicateValues" dxfId="225" priority="3137"/>
  </conditionalFormatting>
  <conditionalFormatting sqref="C27:D27">
    <cfRule type="duplicateValues" dxfId="224" priority="40256"/>
    <cfRule type="duplicateValues" dxfId="223" priority="40257"/>
    <cfRule type="duplicateValues" dxfId="222" priority="40258"/>
    <cfRule type="duplicateValues" dxfId="221" priority="40259"/>
    <cfRule type="duplicateValues" dxfId="220" priority="40260"/>
    <cfRule type="duplicateValues" dxfId="219" priority="40261"/>
    <cfRule type="duplicateValues" dxfId="218" priority="40262"/>
    <cfRule type="duplicateValues" dxfId="217" priority="40263"/>
    <cfRule type="duplicateValues" dxfId="216" priority="40264"/>
    <cfRule type="duplicateValues" dxfId="215" priority="40265"/>
    <cfRule type="duplicateValues" dxfId="214" priority="40266"/>
    <cfRule type="duplicateValues" dxfId="213" priority="40267"/>
    <cfRule type="duplicateValues" dxfId="212" priority="40268"/>
    <cfRule type="duplicateValues" dxfId="211" priority="40269"/>
  </conditionalFormatting>
  <conditionalFormatting sqref="C28:D31">
    <cfRule type="duplicateValues" dxfId="210" priority="42727"/>
  </conditionalFormatting>
  <conditionalFormatting sqref="C32:D32">
    <cfRule type="duplicateValues" dxfId="209" priority="42560"/>
  </conditionalFormatting>
  <conditionalFormatting sqref="C33:D37">
    <cfRule type="duplicateValues" dxfId="208" priority="41948"/>
  </conditionalFormatting>
  <conditionalFormatting sqref="C42:D43">
    <cfRule type="duplicateValues" dxfId="207" priority="1637"/>
  </conditionalFormatting>
  <conditionalFormatting sqref="C44:D44">
    <cfRule type="duplicateValues" dxfId="206" priority="48799"/>
  </conditionalFormatting>
  <conditionalFormatting sqref="C45:D46">
    <cfRule type="duplicateValues" dxfId="205" priority="48990"/>
  </conditionalFormatting>
  <conditionalFormatting sqref="C47:D47">
    <cfRule type="duplicateValues" dxfId="204" priority="44959"/>
    <cfRule type="duplicateValues" dxfId="203" priority="44960"/>
    <cfRule type="duplicateValues" dxfId="202" priority="44961"/>
    <cfRule type="duplicateValues" dxfId="201" priority="44962"/>
    <cfRule type="duplicateValues" dxfId="200" priority="44963"/>
    <cfRule type="duplicateValues" dxfId="199" priority="44964"/>
    <cfRule type="duplicateValues" dxfId="198" priority="44965"/>
    <cfRule type="duplicateValues" dxfId="197" priority="44966"/>
    <cfRule type="duplicateValues" dxfId="196" priority="44967"/>
    <cfRule type="duplicateValues" dxfId="195" priority="44968"/>
    <cfRule type="duplicateValues" dxfId="194" priority="44969"/>
    <cfRule type="duplicateValues" dxfId="193" priority="44970"/>
    <cfRule type="duplicateValues" dxfId="192" priority="44971"/>
    <cfRule type="duplicateValues" dxfId="191" priority="44972"/>
    <cfRule type="duplicateValues" dxfId="190" priority="44973"/>
    <cfRule type="duplicateValues" dxfId="189" priority="44974"/>
    <cfRule type="duplicateValues" dxfId="188" priority="44975"/>
  </conditionalFormatting>
  <conditionalFormatting sqref="C48:D48">
    <cfRule type="duplicateValues" dxfId="187" priority="1358"/>
    <cfRule type="duplicateValues" dxfId="186" priority="1359"/>
    <cfRule type="duplicateValues" dxfId="185" priority="1360"/>
    <cfRule type="duplicateValues" dxfId="184" priority="1361"/>
    <cfRule type="duplicateValues" dxfId="183" priority="1362"/>
    <cfRule type="duplicateValues" dxfId="182" priority="1363"/>
    <cfRule type="duplicateValues" dxfId="181" priority="1364"/>
    <cfRule type="duplicateValues" dxfId="180" priority="1365"/>
    <cfRule type="duplicateValues" dxfId="179" priority="1366"/>
    <cfRule type="duplicateValues" dxfId="178" priority="1367"/>
    <cfRule type="duplicateValues" dxfId="177" priority="1368"/>
    <cfRule type="duplicateValues" dxfId="176" priority="1369"/>
    <cfRule type="duplicateValues" dxfId="175" priority="1370"/>
    <cfRule type="duplicateValues" dxfId="174" priority="1371"/>
    <cfRule type="duplicateValues" dxfId="173" priority="1372"/>
    <cfRule type="duplicateValues" dxfId="172" priority="1373"/>
    <cfRule type="duplicateValues" dxfId="171" priority="1374"/>
  </conditionalFormatting>
  <conditionalFormatting sqref="C49:D49">
    <cfRule type="duplicateValues" dxfId="170" priority="1327"/>
    <cfRule type="duplicateValues" dxfId="169" priority="1328"/>
    <cfRule type="duplicateValues" dxfId="168" priority="1329"/>
    <cfRule type="duplicateValues" dxfId="167" priority="1330"/>
    <cfRule type="duplicateValues" dxfId="166" priority="1331"/>
    <cfRule type="duplicateValues" dxfId="165" priority="1332"/>
    <cfRule type="duplicateValues" dxfId="164" priority="1333"/>
    <cfRule type="duplicateValues" dxfId="163" priority="1334"/>
    <cfRule type="duplicateValues" dxfId="162" priority="1335"/>
    <cfRule type="duplicateValues" dxfId="161" priority="1336"/>
    <cfRule type="duplicateValues" dxfId="160" priority="1337"/>
    <cfRule type="duplicateValues" dxfId="159" priority="1338"/>
    <cfRule type="duplicateValues" dxfId="158" priority="1339"/>
    <cfRule type="duplicateValues" dxfId="157" priority="1340"/>
    <cfRule type="duplicateValues" dxfId="156" priority="1341"/>
    <cfRule type="duplicateValues" dxfId="155" priority="1342"/>
    <cfRule type="duplicateValues" dxfId="154" priority="1343"/>
  </conditionalFormatting>
  <conditionalFormatting sqref="C50:D50">
    <cfRule type="duplicateValues" dxfId="153" priority="46264"/>
    <cfRule type="duplicateValues" dxfId="152" priority="46265"/>
    <cfRule type="duplicateValues" dxfId="151" priority="46266"/>
    <cfRule type="duplicateValues" dxfId="150" priority="46267"/>
    <cfRule type="duplicateValues" dxfId="149" priority="46268"/>
    <cfRule type="duplicateValues" dxfId="148" priority="46269"/>
    <cfRule type="duplicateValues" dxfId="147" priority="46270"/>
    <cfRule type="duplicateValues" dxfId="146" priority="46271"/>
    <cfRule type="duplicateValues" dxfId="145" priority="46272"/>
    <cfRule type="duplicateValues" dxfId="144" priority="46273"/>
    <cfRule type="duplicateValues" dxfId="143" priority="46274"/>
    <cfRule type="duplicateValues" dxfId="142" priority="46275"/>
    <cfRule type="duplicateValues" dxfId="141" priority="46276"/>
    <cfRule type="duplicateValues" dxfId="140" priority="46277"/>
    <cfRule type="duplicateValues" dxfId="139" priority="46278"/>
    <cfRule type="duplicateValues" dxfId="138" priority="46279"/>
    <cfRule type="duplicateValues" dxfId="137" priority="46280"/>
  </conditionalFormatting>
  <conditionalFormatting sqref="C51:D51">
    <cfRule type="duplicateValues" dxfId="136" priority="1285"/>
    <cfRule type="duplicateValues" dxfId="135" priority="1286"/>
    <cfRule type="duplicateValues" dxfId="134" priority="1287"/>
    <cfRule type="duplicateValues" dxfId="133" priority="1288"/>
    <cfRule type="duplicateValues" dxfId="132" priority="1289"/>
    <cfRule type="duplicateValues" dxfId="131" priority="1290"/>
    <cfRule type="duplicateValues" dxfId="130" priority="1291"/>
    <cfRule type="duplicateValues" dxfId="129" priority="1292"/>
    <cfRule type="duplicateValues" dxfId="128" priority="1293"/>
    <cfRule type="duplicateValues" dxfId="127" priority="1294"/>
    <cfRule type="duplicateValues" dxfId="126" priority="1295"/>
    <cfRule type="duplicateValues" dxfId="125" priority="1296"/>
    <cfRule type="duplicateValues" dxfId="124" priority="1297"/>
    <cfRule type="duplicateValues" dxfId="123" priority="1298"/>
    <cfRule type="duplicateValues" dxfId="122" priority="1299"/>
    <cfRule type="duplicateValues" dxfId="121" priority="1300"/>
    <cfRule type="duplicateValues" dxfId="120" priority="1301"/>
  </conditionalFormatting>
  <conditionalFormatting sqref="C52:D52">
    <cfRule type="duplicateValues" dxfId="119" priority="1236"/>
    <cfRule type="duplicateValues" dxfId="118" priority="1237"/>
    <cfRule type="duplicateValues" dxfId="117" priority="1238"/>
    <cfRule type="duplicateValues" dxfId="116" priority="1239"/>
    <cfRule type="duplicateValues" dxfId="115" priority="1240"/>
    <cfRule type="duplicateValues" dxfId="114" priority="1241"/>
    <cfRule type="duplicateValues" dxfId="113" priority="1242"/>
    <cfRule type="duplicateValues" dxfId="112" priority="1243"/>
    <cfRule type="duplicateValues" dxfId="111" priority="1244"/>
    <cfRule type="duplicateValues" dxfId="110" priority="1245"/>
    <cfRule type="duplicateValues" dxfId="109" priority="1246"/>
    <cfRule type="duplicateValues" dxfId="108" priority="1247"/>
    <cfRule type="duplicateValues" dxfId="107" priority="1248"/>
    <cfRule type="duplicateValues" dxfId="106" priority="1249"/>
    <cfRule type="duplicateValues" dxfId="105" priority="1250"/>
    <cfRule type="duplicateValues" dxfId="104" priority="1251"/>
    <cfRule type="duplicateValues" dxfId="103" priority="1252"/>
  </conditionalFormatting>
  <conditionalFormatting sqref="C53:D53">
    <cfRule type="duplicateValues" dxfId="102" priority="1219"/>
    <cfRule type="duplicateValues" dxfId="101" priority="1220"/>
    <cfRule type="duplicateValues" dxfId="100" priority="1221"/>
    <cfRule type="duplicateValues" dxfId="99" priority="1222"/>
    <cfRule type="duplicateValues" dxfId="98" priority="1223"/>
    <cfRule type="duplicateValues" dxfId="97" priority="1224"/>
    <cfRule type="duplicateValues" dxfId="96" priority="1225"/>
    <cfRule type="duplicateValues" dxfId="95" priority="1226"/>
    <cfRule type="duplicateValues" dxfId="94" priority="1227"/>
    <cfRule type="duplicateValues" dxfId="93" priority="1228"/>
    <cfRule type="duplicateValues" dxfId="92" priority="1229"/>
    <cfRule type="duplicateValues" dxfId="91" priority="1230"/>
    <cfRule type="duplicateValues" dxfId="90" priority="1231"/>
    <cfRule type="duplicateValues" dxfId="89" priority="1232"/>
    <cfRule type="duplicateValues" dxfId="88" priority="1233"/>
    <cfRule type="duplicateValues" dxfId="87" priority="1234"/>
    <cfRule type="duplicateValues" dxfId="86" priority="1235"/>
  </conditionalFormatting>
  <conditionalFormatting sqref="C54:D54">
    <cfRule type="duplicateValues" dxfId="85" priority="1171"/>
    <cfRule type="duplicateValues" dxfId="84" priority="1172"/>
    <cfRule type="duplicateValues" dxfId="83" priority="1173"/>
    <cfRule type="duplicateValues" dxfId="82" priority="1174"/>
    <cfRule type="duplicateValues" dxfId="81" priority="1175"/>
    <cfRule type="duplicateValues" dxfId="80" priority="1176"/>
    <cfRule type="duplicateValues" dxfId="79" priority="1177"/>
    <cfRule type="duplicateValues" dxfId="78" priority="1178"/>
    <cfRule type="duplicateValues" dxfId="77" priority="1179"/>
    <cfRule type="duplicateValues" dxfId="76" priority="1180"/>
    <cfRule type="duplicateValues" dxfId="75" priority="1181"/>
    <cfRule type="duplicateValues" dxfId="74" priority="1182"/>
    <cfRule type="duplicateValues" dxfId="73" priority="1183"/>
    <cfRule type="duplicateValues" dxfId="72" priority="1184"/>
    <cfRule type="duplicateValues" dxfId="71" priority="1185"/>
    <cfRule type="duplicateValues" dxfId="70" priority="1186"/>
    <cfRule type="duplicateValues" dxfId="69" priority="1187"/>
  </conditionalFormatting>
  <conditionalFormatting sqref="C55:D55">
    <cfRule type="duplicateValues" dxfId="68" priority="901"/>
  </conditionalFormatting>
  <conditionalFormatting sqref="C56:D56">
    <cfRule type="duplicateValues" dxfId="67" priority="878"/>
  </conditionalFormatting>
  <conditionalFormatting sqref="C59:D59">
    <cfRule type="duplicateValues" dxfId="66" priority="729"/>
  </conditionalFormatting>
  <conditionalFormatting sqref="C60:D60">
    <cfRule type="duplicateValues" dxfId="65" priority="653"/>
  </conditionalFormatting>
  <conditionalFormatting sqref="C61:D61">
    <cfRule type="duplicateValues" dxfId="64" priority="509"/>
  </conditionalFormatting>
  <conditionalFormatting sqref="C62:D62">
    <cfRule type="duplicateValues" dxfId="63" priority="487"/>
  </conditionalFormatting>
  <conditionalFormatting sqref="C63:D64">
    <cfRule type="duplicateValues" dxfId="62" priority="415"/>
  </conditionalFormatting>
  <conditionalFormatting sqref="C65:D66">
    <cfRule type="duplicateValues" dxfId="61" priority="300"/>
  </conditionalFormatting>
  <conditionalFormatting sqref="C67:D69">
    <cfRule type="duplicateValues" dxfId="60" priority="228"/>
  </conditionalFormatting>
  <conditionalFormatting sqref="C70:D70">
    <cfRule type="duplicateValues" dxfId="59" priority="156"/>
  </conditionalFormatting>
  <conditionalFormatting sqref="C71:D72">
    <cfRule type="duplicateValues" dxfId="58" priority="62"/>
  </conditionalFormatting>
  <conditionalFormatting sqref="D38:D40">
    <cfRule type="duplicateValues" dxfId="57" priority="1733"/>
  </conditionalFormatting>
  <conditionalFormatting sqref="B74:B75">
    <cfRule type="duplicateValues" dxfId="56" priority="1" stopIfTrue="1"/>
    <cfRule type="duplicateValues" dxfId="55" priority="2" stopIfTrue="1"/>
    <cfRule type="duplicateValues" dxfId="54" priority="3" stopIfTrue="1"/>
    <cfRule type="duplicateValues" dxfId="53" priority="4" stopIfTrue="1"/>
    <cfRule type="expression" dxfId="52" priority="5" stopIfTrue="1">
      <formula>AND(COUNTIF($A$1:$A$2165, B74)+COUNTIF($A$2173:$A$65536, B74)&gt;1,NOT(ISBLANK(B74)))</formula>
    </cfRule>
    <cfRule type="expression" dxfId="51" priority="6" stopIfTrue="1">
      <formula>AND(COUNTIF($A$1:$A$2247, B74)+COUNTIF($A$2250:$A$65536, B74)&gt;1,NOT(ISBLANK(B74)))</formula>
    </cfRule>
    <cfRule type="expression" dxfId="50" priority="7" stopIfTrue="1">
      <formula>AND(COUNTIF($A$1:$A$2296, B74)+COUNTIF($A$2303:$A$65536, B74)&gt;1,NOT(ISBLANK(B74)))</formula>
    </cfRule>
    <cfRule type="expression" dxfId="49" priority="8" stopIfTrue="1">
      <formula>AND(COUNTIF($A$1:$A$2304, B74)+COUNTIF($A$2306:$A$65536, B74)&gt;1,NOT(ISBLANK(B74)))</formula>
    </cfRule>
  </conditionalFormatting>
  <conditionalFormatting sqref="C74:C75">
    <cfRule type="duplicateValues" dxfId="48" priority="9" stopIfTrue="1"/>
    <cfRule type="expression" dxfId="47" priority="10" stopIfTrue="1">
      <formula>AND(COUNTIF($B$1:$B$2108, C74)+COUNTIF($B$2110:$B$65536, C74)&gt;1,NOT(ISBLANK(C74)))</formula>
    </cfRule>
    <cfRule type="expression" dxfId="46" priority="11" stopIfTrue="1">
      <formula>AND(COUNTIF($B$1:$B$2108, C74)+COUNTIF($B$2114:$B$65536, C74)&gt;1,NOT(ISBLANK(C74)))</formula>
    </cfRule>
    <cfRule type="expression" dxfId="45" priority="12" stopIfTrue="1">
      <formula>AND(COUNTIF($B$1:$B$2108, C74)+COUNTIF($B$2121:$B$65536, C74)&gt;1,NOT(ISBLANK(C74)))</formula>
    </cfRule>
    <cfRule type="expression" dxfId="44" priority="13" stopIfTrue="1">
      <formula>AND(COUNTIF($B$1:$B$2108, C74)+COUNTIF($B$2117:$B$65536, C74)&gt;1,NOT(ISBLANK(C74)))</formula>
    </cfRule>
  </conditionalFormatting>
  <conditionalFormatting sqref="B12">
    <cfRule type="duplicateValues" dxfId="43" priority="50133" stopIfTrue="1"/>
    <cfRule type="duplicateValues" dxfId="42" priority="50134" stopIfTrue="1"/>
    <cfRule type="duplicateValues" dxfId="41" priority="50135" stopIfTrue="1"/>
    <cfRule type="duplicateValues" dxfId="40" priority="50136" stopIfTrue="1"/>
    <cfRule type="duplicateValues" dxfId="39" priority="50137" stopIfTrue="1"/>
    <cfRule type="expression" dxfId="38" priority="50138" stopIfTrue="1">
      <formula>AND(COUNTIF($A$1:$A$1919, B12)+COUNTIF($A$1921:$A$65347, B12)&gt;1,NOT(ISBLANK(B12)))</formula>
    </cfRule>
    <cfRule type="expression" dxfId="37" priority="50139" stopIfTrue="1">
      <formula>AND(COUNTIF($A$1:$A$1919, B12)+COUNTIF($A$1925:$A$65347, B12)&gt;1,NOT(ISBLANK(B12)))</formula>
    </cfRule>
    <cfRule type="expression" dxfId="36" priority="50140" stopIfTrue="1">
      <formula>AND(COUNTIF($A$1:$A$1919, B12)+COUNTIF($A$1932:$A$65347, B12)&gt;1,NOT(ISBLANK(B12)))</formula>
    </cfRule>
  </conditionalFormatting>
  <conditionalFormatting sqref="B57">
    <cfRule type="duplicateValues" dxfId="35" priority="50141" stopIfTrue="1"/>
    <cfRule type="duplicateValues" dxfId="34" priority="50142" stopIfTrue="1"/>
    <cfRule type="duplicateValues" dxfId="33" priority="50143" stopIfTrue="1"/>
    <cfRule type="expression" dxfId="32" priority="50144" stopIfTrue="1">
      <formula>AND(COUNTIF($A$1:$A$2140, B57)+COUNTIF($A$2148:$A$65511, B57)&gt;1,NOT(ISBLANK(B57)))</formula>
    </cfRule>
    <cfRule type="expression" dxfId="31" priority="50145" stopIfTrue="1">
      <formula>AND(COUNTIF($A$1:$A$2222, B57)+COUNTIF($A$2225:$A$65511, B57)&gt;1,NOT(ISBLANK(B57)))</formula>
    </cfRule>
    <cfRule type="expression" dxfId="30" priority="50146" stopIfTrue="1">
      <formula>AND(COUNTIF($A$1:$A$2271, B57)+COUNTIF($A$2278:$A$65511, B57)&gt;1,NOT(ISBLANK(B57)))</formula>
    </cfRule>
    <cfRule type="expression" dxfId="29" priority="50147" stopIfTrue="1">
      <formula>AND(COUNTIF($A$1:$A$2279, B57)+COUNTIF($A$2281:$A$65511, B57)&gt;1,NOT(ISBLANK(B57)))</formula>
    </cfRule>
  </conditionalFormatting>
  <conditionalFormatting sqref="B58">
    <cfRule type="duplicateValues" dxfId="28" priority="50148" stopIfTrue="1"/>
    <cfRule type="duplicateValues" dxfId="27" priority="50149" stopIfTrue="1"/>
    <cfRule type="duplicateValues" dxfId="26" priority="50150" stopIfTrue="1"/>
    <cfRule type="expression" dxfId="25" priority="50151" stopIfTrue="1">
      <formula>AND(COUNTIF($A$1:$A$2140, B58)+COUNTIF($A$2148:$A$65511, B58)&gt;1,NOT(ISBLANK(B58)))</formula>
    </cfRule>
    <cfRule type="expression" dxfId="24" priority="50152" stopIfTrue="1">
      <formula>AND(COUNTIF($A$1:$A$2222, B58)+COUNTIF($A$2225:$A$65511, B58)&gt;1,NOT(ISBLANK(B58)))</formula>
    </cfRule>
    <cfRule type="expression" dxfId="23" priority="50153" stopIfTrue="1">
      <formula>AND(COUNTIF($A$1:$A$2271, B58)+COUNTIF($A$2278:$A$65511, B58)&gt;1,NOT(ISBLANK(B58)))</formula>
    </cfRule>
    <cfRule type="expression" dxfId="22" priority="50154" stopIfTrue="1">
      <formula>AND(COUNTIF($A$1:$A$2279, B58)+COUNTIF($A$2281:$A$65511, B58)&gt;1,NOT(ISBLANK(B58)))</formula>
    </cfRule>
  </conditionalFormatting>
  <conditionalFormatting sqref="C12">
    <cfRule type="duplicateValues" dxfId="21" priority="50189" stopIfTrue="1"/>
    <cfRule type="expression" dxfId="20" priority="50190" stopIfTrue="1">
      <formula>AND(COUNTIF($B$1:$B$1915, C12)+COUNTIF($A$1921:$A$65347, C12)&gt;1,NOT(ISBLANK(C12)))</formula>
    </cfRule>
  </conditionalFormatting>
  <conditionalFormatting sqref="C27">
    <cfRule type="duplicateValues" dxfId="19" priority="50191"/>
    <cfRule type="duplicateValues" dxfId="18" priority="50192"/>
    <cfRule type="duplicateValues" dxfId="17" priority="50193"/>
    <cfRule type="duplicateValues" dxfId="16" priority="50194" stopIfTrue="1"/>
    <cfRule type="expression" dxfId="15" priority="50195" stopIfTrue="1">
      <formula>AND(COUNTIF($B$1:$B$2007, C27)+COUNTIF($B$2009:$B$65435, C27)&gt;1,NOT(ISBLANK(C27)))</formula>
    </cfRule>
    <cfRule type="expression" dxfId="14" priority="50196" stopIfTrue="1">
      <formula>AND(COUNTIF($B$1:$B$2007, C27)+COUNTIF($B$2013:$B$65435, C27)&gt;1,NOT(ISBLANK(C27)))</formula>
    </cfRule>
    <cfRule type="expression" dxfId="13" priority="50197" stopIfTrue="1">
      <formula>AND(COUNTIF($B$1:$B$2007, C27)+COUNTIF($B$2020:$B$65435, C27)&gt;1,NOT(ISBLANK(C27)))</formula>
    </cfRule>
    <cfRule type="expression" dxfId="12" priority="50198" stopIfTrue="1">
      <formula>AND(COUNTIF($B$1:$B$2007, C27)+COUNTIF($B$2016:$B$65435, C27)&gt;1,NOT(ISBLANK(C27)))</formula>
    </cfRule>
  </conditionalFormatting>
  <conditionalFormatting sqref="C57">
    <cfRule type="duplicateValues" dxfId="11" priority="50199" stopIfTrue="1"/>
    <cfRule type="expression" dxfId="10" priority="50200" stopIfTrue="1">
      <formula>AND(COUNTIF($B$1:$B$2083, C57)+COUNTIF($B$2085:$B$65511, C57)&gt;1,NOT(ISBLANK(C57)))</formula>
    </cfRule>
    <cfRule type="expression" dxfId="9" priority="50201" stopIfTrue="1">
      <formula>AND(COUNTIF($B$1:$B$2083, C57)+COUNTIF($B$2089:$B$65511, C57)&gt;1,NOT(ISBLANK(C57)))</formula>
    </cfRule>
    <cfRule type="expression" dxfId="8" priority="50202" stopIfTrue="1">
      <formula>AND(COUNTIF($B$1:$B$2083, C57)+COUNTIF($B$2096:$B$65511, C57)&gt;1,NOT(ISBLANK(C57)))</formula>
    </cfRule>
    <cfRule type="expression" dxfId="7" priority="50203" stopIfTrue="1">
      <formula>AND(COUNTIF($B$1:$B$2083, C57)+COUNTIF($B$2092:$B$65511, C57)&gt;1,NOT(ISBLANK(C57)))</formula>
    </cfRule>
  </conditionalFormatting>
  <conditionalFormatting sqref="C58">
    <cfRule type="duplicateValues" dxfId="6" priority="50204" stopIfTrue="1"/>
    <cfRule type="expression" dxfId="5" priority="50205" stopIfTrue="1">
      <formula>AND(COUNTIF($B$1:$B$2083, C58)+COUNTIF($B$2085:$B$65511, C58)&gt;1,NOT(ISBLANK(C58)))</formula>
    </cfRule>
    <cfRule type="expression" dxfId="4" priority="50206" stopIfTrue="1">
      <formula>AND(COUNTIF($B$1:$B$2083, C58)+COUNTIF($B$2089:$B$65511, C58)&gt;1,NOT(ISBLANK(C58)))</formula>
    </cfRule>
    <cfRule type="expression" dxfId="3" priority="50207" stopIfTrue="1">
      <formula>AND(COUNTIF($B$1:$B$2083, C58)+COUNTIF($B$2096:$B$65511, C58)&gt;1,NOT(ISBLANK(C58)))</formula>
    </cfRule>
    <cfRule type="expression" dxfId="2" priority="50208" stopIfTrue="1">
      <formula>AND(COUNTIF($B$1:$B$2083, C58)+COUNTIF($B$2092:$B$65511, C58)&gt;1,NOT(ISBLANK(C58)))</formula>
    </cfRule>
  </conditionalFormatting>
  <conditionalFormatting sqref="D27">
    <cfRule type="duplicateValues" dxfId="1" priority="50210" stopIfTrue="1"/>
    <cfRule type="expression" dxfId="0" priority="50211" stopIfTrue="1">
      <formula>AND(COUNTIF($C$1:$C$2003, D27)+COUNTIF($B$2009:$B$65435, D27)&gt;1,NOT(ISBLANK(D27)))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2025-09-09T13:57:45Z</dcterms:modified>
</cp:coreProperties>
</file>