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Sept\10\"/>
    </mc:Choice>
  </mc:AlternateContent>
  <xr:revisionPtr revIDLastSave="0" documentId="13_ncr:1_{8F51D342-F5B0-4ABE-8C42-DF1277129995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  <c r="D11" i="3"/>
  <c r="C11" i="3"/>
</calcChain>
</file>

<file path=xl/sharedStrings.xml><?xml version="1.0" encoding="utf-8"?>
<sst xmlns="http://schemas.openxmlformats.org/spreadsheetml/2006/main" count="370" uniqueCount="241">
  <si>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</si>
  <si>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</si>
  <si>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</si>
  <si>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</si>
  <si>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</si>
  <si>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</si>
  <si>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</si>
  <si>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</si>
  <si>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</si>
  <si>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</si>
  <si>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</si>
  <si>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</si>
  <si>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</si>
  <si>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</si>
  <si>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</si>
  <si>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</si>
  <si>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</si>
  <si>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</si>
  <si>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</si>
  <si>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</si>
  <si>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</si>
  <si>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</si>
  <si>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</si>
  <si>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</si>
  <si>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</si>
  <si>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</si>
  <si>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</si>
  <si>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</si>
  <si>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</si>
  <si>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</si>
  <si>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</si>
  <si>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</si>
  <si>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</si>
  <si>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</si>
  <si>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</si>
  <si>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</si>
  <si>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</si>
  <si>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</si>
  <si>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</si>
  <si>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</si>
  <si>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</si>
  <si>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</si>
  <si>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</si>
  <si>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</si>
  <si>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</si>
  <si>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</si>
  <si>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</si>
  <si>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</si>
  <si>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</si>
  <si>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</si>
  <si>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</si>
  <si>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</si>
  <si>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</si>
  <si>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</si>
  <si>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</si>
  <si>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</si>
  <si>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</si>
  <si>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</si>
  <si>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</si>
  <si>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</si>
  <si>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</si>
  <si>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</si>
  <si>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</si>
  <si>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</si>
  <si>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</si>
  <si>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</si>
  <si>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</si>
  <si>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</si>
  <si>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</si>
  <si>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</si>
  <si>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</si>
  <si>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</si>
  <si>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</si>
  <si>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</si>
  <si>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</si>
  <si>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KRISHANA</t>
  </si>
  <si>
    <t>Krishana Phoschem Limited</t>
  </si>
  <si>
    <t>INE506W01012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</si>
  <si>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</si>
  <si>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</si>
  <si>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</si>
  <si>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</si>
  <si>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</si>
  <si>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</si>
  <si>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</si>
  <si>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</si>
  <si>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</si>
  <si>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</si>
  <si>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</si>
  <si>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</si>
  <si>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COCHINSHIP</t>
  </si>
  <si>
    <t>INE704P01025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</si>
  <si>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</si>
  <si>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</si>
  <si>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</si>
  <si>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</si>
  <si>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</si>
  <si>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</si>
  <si>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</si>
  <si>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</si>
  <si>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</si>
  <si>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</si>
  <si>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</si>
  <si>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</si>
  <si>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</si>
  <si>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</si>
  <si>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</si>
  <si>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</si>
  <si>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</si>
  <si>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</si>
  <si>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</si>
  <si>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</si>
  <si>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</si>
  <si>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</si>
  <si>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</si>
  <si>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</si>
  <si>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</si>
  <si>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</si>
  <si>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</si>
  <si>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</si>
  <si>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</si>
  <si>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</si>
  <si>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</si>
  <si>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</si>
  <si>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</si>
  <si>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</si>
  <si>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</si>
  <si>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</si>
  <si>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Lumax Auto Technologies Limited</t>
  </si>
  <si>
    <t>INE726L01019</t>
  </si>
  <si>
    <t>DELPHIFX</t>
  </si>
  <si>
    <t>Delphi World Money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</si>
  <si>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</si>
  <si>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</si>
  <si>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</si>
  <si>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</si>
  <si>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</si>
  <si>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</si>
  <si>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</si>
  <si>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</si>
  <si>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</si>
  <si>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</si>
  <si>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</si>
  <si>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</si>
  <si>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</si>
  <si>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</si>
  <si>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</si>
  <si>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</si>
  <si>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</si>
  <si>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</si>
  <si>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</si>
  <si>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</si>
  <si>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</si>
  <si>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</si>
  <si>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</si>
  <si>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</si>
  <si>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</si>
  <si>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</si>
  <si>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</si>
  <si>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</si>
  <si>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</si>
  <si>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</si>
  <si>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</si>
  <si>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</si>
  <si>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</si>
  <si>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</si>
  <si>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</si>
  <si>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</si>
  <si>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</si>
  <si>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</si>
  <si>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</si>
  <si>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</si>
  <si>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</si>
  <si>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</si>
  <si>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</si>
  <si>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</si>
  <si>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</si>
  <si>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</si>
  <si>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</si>
  <si>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</si>
  <si>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</si>
  <si>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</si>
  <si>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</si>
  <si>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</si>
  <si>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</si>
  <si>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</si>
  <si>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</si>
  <si>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</si>
  <si>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</si>
  <si>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</si>
  <si>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</si>
  <si>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</si>
  <si>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</si>
  <si>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</si>
  <si>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</si>
  <si>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</si>
  <si>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</si>
  <si>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</si>
  <si>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</si>
  <si>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</si>
  <si>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</si>
  <si>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</si>
  <si>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INE392B01011</t>
  </si>
  <si>
    <t>PNC</t>
  </si>
  <si>
    <t>Pritish Nandy Communications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</si>
  <si>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</si>
  <si>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</si>
  <si>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</si>
  <si>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</si>
  <si>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</si>
  <si>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</si>
  <si>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</si>
  <si>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</si>
  <si>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</si>
  <si>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</si>
  <si>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</si>
  <si>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</si>
  <si>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</si>
  <si>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</si>
  <si>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INE00YB01017</t>
  </si>
  <si>
    <t>NGIL</t>
  </si>
  <si>
    <t>Nakoda Group of Industries Limited</t>
  </si>
  <si>
    <t>INE236Y01012</t>
  </si>
  <si>
    <t>List of securities shortlisted in Long - Term  ASM Framework Stage - I w.e.f. September 11, 2025.</t>
  </si>
  <si>
    <t>List of securities shortlisted in Long - Term ASM Framework Stage - IV  w.e.f. September 11, 2025.</t>
  </si>
  <si>
    <t>List of securities shortlisted to move from Long - Term ASM Framework Stage - I to Stage - II  w.e.f. September 11, 2025.</t>
  </si>
  <si>
    <t>List of securities shortlisted to move from Long - Term ASM Framework Stage - II to Stage - III  w.e.f. September 11, 2025.</t>
  </si>
  <si>
    <t>List of securities shortlisted to move from Long - Term ASM Framework Stage - I to Stage - IV  w.e.f. September 11, 2025.</t>
  </si>
  <si>
    <t>List of securities shortlisted to move from Long - Term ASM Framework Stage - II to Stage - IV  w.e.f. September 11, 2025.</t>
  </si>
  <si>
    <t>List of securities shortlisted to move from Long - Term ASM Framework Stage - III to Stage - IV  w.e.f. September 11, 2025.</t>
  </si>
  <si>
    <t>List of securities shortlisted to move from Long - Term ASM Framework Stage - IV to Stage - III  w.e.f. September 11, 2025.</t>
  </si>
  <si>
    <t>List of securities shortlisted to move from Long - Term ASM Framework Stage - III to Stage - II  w.e.f. September 11, 2025.</t>
  </si>
  <si>
    <t>List of securities shortlisted to move from Long - Term ASM Framework Stage - II to Stage - I  w.e.f. September 11, 2025.</t>
  </si>
  <si>
    <t>List of securities to be excluded from ASM Framework w.e.f. September 11, 2025.</t>
  </si>
  <si>
    <t>INE640C01011</t>
  </si>
  <si>
    <t>SHAHALLOYS</t>
  </si>
  <si>
    <t>Shah Alloys Limited</t>
  </si>
  <si>
    <t>`I</t>
  </si>
  <si>
    <t>INE986A01012</t>
  </si>
  <si>
    <t>BI</t>
  </si>
  <si>
    <t>Bilcare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</si>
</sst>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0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/>
    <xf numFmtId="0" fontId="10" fillId="0" borderId="0" xfId="0" applyFont="1"/>
    <xf numFmtId="0" fontId="9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8" fillId="0" borderId="0" xfId="0" applyFont="1" applyAlignment="1">
      <alignment horizontal="center" vertical="center" wrapText="1"/>
    </xf>
    <xf numFmtId="0" fontId="8" fillId="0" borderId="0" xfId="0" applyFont="1"/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0" fontId="19" fillId="0" borderId="1" xfId="0" applyFont="1" applyBorder="1" applyAlignment="1">
      <alignment horizontal="left" vertical="center"/>
    </xf>
    <xf numFmtId="0" fontId="0" fillId="0" borderId="1" xfId="0" applyBorder="1"/>
    <xf numFmtId="0" fontId="10" fillId="0" borderId="1" xfId="0" applyFont="1" applyBorder="1"/>
    <xf numFmtId="0" fontId="5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812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223</v>
      </c>
      <c r="B1" s="41"/>
      <c r="C1" s="41"/>
      <c r="D1" s="41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22">
        <v>1</v>
      </c>
      <c r="B3" s="28" t="s">
        <v>234</v>
      </c>
      <c r="C3" s="28" t="s">
        <v>235</v>
      </c>
      <c r="D3" s="28" t="s">
        <v>236</v>
      </c>
    </row>
    <row r="4" spans="1:4" x14ac:dyDescent="0.25">
      <c r="A4" s="22">
        <v>2</v>
      </c>
      <c r="B4" s="28" t="s">
        <v>238</v>
      </c>
      <c r="C4" s="28" t="s">
        <v>239</v>
      </c>
      <c r="D4" s="28" t="s">
        <v>240</v>
      </c>
    </row>
    <row r="5" spans="1:4" x14ac:dyDescent="0.25">
      <c r="C5" s="3"/>
      <c r="D5" s="3"/>
    </row>
    <row r="6" spans="1:4" ht="28.5" customHeight="1" x14ac:dyDescent="0.25">
      <c r="A6" s="40" t="s">
        <v>224</v>
      </c>
      <c r="B6" s="40"/>
      <c r="C6" s="40"/>
      <c r="D6" s="40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9"/>
      <c r="B8" s="33"/>
      <c r="C8" s="33" t="s">
        <v>4</v>
      </c>
      <c r="D8" s="30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0" t="s">
        <v>225</v>
      </c>
      <c r="B11" s="40"/>
      <c r="C11" s="40"/>
      <c r="D11" s="40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9"/>
      <c r="B13" s="33"/>
      <c r="C13" s="33" t="s">
        <v>4</v>
      </c>
      <c r="D13" s="30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37" t="s">
        <v>226</v>
      </c>
      <c r="B16" s="38"/>
      <c r="C16" s="38"/>
      <c r="D16" s="39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9"/>
      <c r="B18" s="30"/>
      <c r="C18" s="31" t="s">
        <v>4</v>
      </c>
      <c r="D18" s="30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0" t="s">
        <v>227</v>
      </c>
      <c r="B21" s="40"/>
      <c r="C21" s="40"/>
      <c r="D21" s="40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9"/>
      <c r="B23" s="30"/>
      <c r="C23" s="31" t="s">
        <v>4</v>
      </c>
      <c r="D23" s="30"/>
    </row>
    <row r="26" spans="1:4" ht="34.5" customHeight="1" x14ac:dyDescent="0.25">
      <c r="A26" s="37" t="s">
        <v>228</v>
      </c>
      <c r="B26" s="38"/>
      <c r="C26" s="38"/>
      <c r="D26" s="39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9"/>
      <c r="B28" s="30"/>
      <c r="C28" s="31" t="s">
        <v>4</v>
      </c>
      <c r="D28" s="30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37" t="s">
        <v>229</v>
      </c>
      <c r="B31" s="38"/>
      <c r="C31" s="38"/>
      <c r="D31" s="39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9"/>
      <c r="B33" s="30"/>
      <c r="C33" s="31" t="s">
        <v>4</v>
      </c>
      <c r="D33" s="30"/>
    </row>
    <row r="34" spans="1:4" x14ac:dyDescent="0.25">
      <c r="A34" s="18"/>
      <c r="B34" s="19"/>
      <c r="C34" s="19"/>
      <c r="D34" s="19"/>
    </row>
    <row r="35" spans="1:4" x14ac:dyDescent="0.25">
      <c r="A35" s="9"/>
      <c r="B35" s="10"/>
      <c r="C35" s="5"/>
      <c r="D35" s="10"/>
    </row>
    <row r="36" spans="1:4" ht="30" customHeight="1" x14ac:dyDescent="0.25">
      <c r="A36" s="37" t="s">
        <v>230</v>
      </c>
      <c r="B36" s="38"/>
      <c r="C36" s="38"/>
      <c r="D36" s="39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9"/>
      <c r="B38" s="30"/>
      <c r="C38" s="31" t="s">
        <v>4</v>
      </c>
      <c r="D38" s="30"/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37" t="s">
        <v>231</v>
      </c>
      <c r="B41" s="38"/>
      <c r="C41" s="38"/>
      <c r="D41" s="39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9"/>
      <c r="B43" s="30"/>
      <c r="C43" s="31" t="s">
        <v>4</v>
      </c>
      <c r="D43" s="30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40" t="s">
        <v>232</v>
      </c>
      <c r="B46" s="40"/>
      <c r="C46" s="40"/>
      <c r="D46" s="40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9"/>
      <c r="B48" s="30"/>
      <c r="C48" s="31" t="s">
        <v>4</v>
      </c>
      <c r="D48" s="30"/>
    </row>
  </sheetData>
  <mergeCells count="10">
    <mergeCell ref="A1:D1"/>
    <mergeCell ref="A6:D6"/>
    <mergeCell ref="A11:D11"/>
    <mergeCell ref="A16:D16"/>
    <mergeCell ref="A21:D21"/>
    <mergeCell ref="A31:D31"/>
    <mergeCell ref="A36:D36"/>
    <mergeCell ref="A41:D41"/>
    <mergeCell ref="A46:D46"/>
    <mergeCell ref="A26:D26"/>
  </mergeCells>
  <conditionalFormatting sqref="A34">
    <cfRule type="duplicateValues" dxfId="1811" priority="32631"/>
  </conditionalFormatting>
  <conditionalFormatting sqref="A39">
    <cfRule type="duplicateValues" dxfId="1810" priority="36922"/>
  </conditionalFormatting>
  <conditionalFormatting sqref="A44">
    <cfRule type="duplicateValues" dxfId="1809" priority="2202"/>
  </conditionalFormatting>
  <conditionalFormatting sqref="B3:B4">
    <cfRule type="duplicateValues" dxfId="1808" priority="50216" stopIfTrue="1"/>
    <cfRule type="duplicateValues" dxfId="1807" priority="50215" stopIfTrue="1"/>
    <cfRule type="expression" dxfId="1806" priority="50222" stopIfTrue="1">
      <formula>AND(COUNTIF($A$1:$A$2304, B3)+COUNTIF($A$2306:$A$65536, B3)&gt;1,NOT(ISBLANK(B3)))</formula>
    </cfRule>
    <cfRule type="duplicateValues" dxfId="1805" priority="50217" stopIfTrue="1"/>
    <cfRule type="duplicateValues" dxfId="1804" priority="50218" stopIfTrue="1"/>
    <cfRule type="expression" dxfId="1803" priority="50219" stopIfTrue="1">
      <formula>AND(COUNTIF($A$1:$A$2165, B3)+COUNTIF($A$2173:$A$65536, B3)&gt;1,NOT(ISBLANK(B3)))</formula>
    </cfRule>
    <cfRule type="expression" dxfId="1802" priority="50220" stopIfTrue="1">
      <formula>AND(COUNTIF($A$1:$A$2247, B3)+COUNTIF($A$2250:$A$65536, B3)&gt;1,NOT(ISBLANK(B3)))</formula>
    </cfRule>
    <cfRule type="expression" dxfId="1801" priority="50221" stopIfTrue="1">
      <formula>AND(COUNTIF($A$1:$A$2296, B3)+COUNTIF($A$2303:$A$65536, B3)&gt;1,NOT(ISBLANK(B3)))</formula>
    </cfRule>
  </conditionalFormatting>
  <conditionalFormatting sqref="B14">
    <cfRule type="duplicateValues" dxfId="1800" priority="46720"/>
    <cfRule type="duplicateValues" dxfId="1799" priority="46702"/>
    <cfRule type="duplicateValues" dxfId="1798" priority="46726"/>
    <cfRule type="duplicateValues" dxfId="1797" priority="46725"/>
    <cfRule type="duplicateValues" dxfId="1796" priority="46704"/>
    <cfRule type="duplicateValues" dxfId="1795" priority="46699"/>
    <cfRule type="duplicateValues" dxfId="1794" priority="46703"/>
    <cfRule type="duplicateValues" dxfId="1793" priority="46701"/>
    <cfRule type="duplicateValues" dxfId="1792" priority="46700"/>
    <cfRule type="duplicateValues" dxfId="1791" priority="46711"/>
    <cfRule type="duplicateValues" dxfId="1790" priority="46724"/>
    <cfRule type="duplicateValues" dxfId="1789" priority="46712"/>
    <cfRule type="duplicateValues" dxfId="1788" priority="46693"/>
    <cfRule type="duplicateValues" dxfId="1787" priority="46698"/>
    <cfRule type="duplicateValues" dxfId="1786" priority="46697"/>
    <cfRule type="duplicateValues" dxfId="1785" priority="46718"/>
    <cfRule type="duplicateValues" dxfId="1784" priority="46696"/>
    <cfRule type="duplicateValues" dxfId="1783" priority="46695"/>
    <cfRule type="duplicateValues" dxfId="1782" priority="46694"/>
    <cfRule type="duplicateValues" dxfId="1781" priority="46714"/>
    <cfRule type="duplicateValues" dxfId="1780" priority="46692"/>
    <cfRule type="duplicateValues" dxfId="1779" priority="46706"/>
    <cfRule type="duplicateValues" dxfId="1778" priority="46717"/>
    <cfRule type="duplicateValues" dxfId="1777" priority="46716"/>
    <cfRule type="duplicateValues" dxfId="1776" priority="46715"/>
    <cfRule type="duplicateValues" dxfId="1775" priority="46713"/>
    <cfRule type="duplicateValues" dxfId="1774" priority="46707"/>
    <cfRule type="duplicateValues" dxfId="1773" priority="46708"/>
    <cfRule type="duplicateValues" dxfId="1772" priority="46705"/>
    <cfRule type="duplicateValues" dxfId="1771" priority="46709"/>
    <cfRule type="duplicateValues" dxfId="1770" priority="46710"/>
    <cfRule type="duplicateValues" dxfId="1769" priority="46729"/>
    <cfRule type="duplicateValues" dxfId="1768" priority="46730"/>
    <cfRule type="duplicateValues" dxfId="1767" priority="46732"/>
    <cfRule type="duplicateValues" dxfId="1766" priority="46733"/>
    <cfRule type="duplicateValues" dxfId="1765" priority="46734"/>
    <cfRule type="duplicateValues" dxfId="1764" priority="46735"/>
    <cfRule type="duplicateValues" dxfId="1763" priority="46728"/>
    <cfRule type="duplicateValues" dxfId="1762" priority="46719"/>
    <cfRule type="duplicateValues" dxfId="1761" priority="46727"/>
    <cfRule type="duplicateValues" dxfId="1760" priority="46723"/>
    <cfRule type="duplicateValues" dxfId="1759" priority="46722"/>
    <cfRule type="duplicateValues" dxfId="1758" priority="46721"/>
    <cfRule type="duplicateValues" dxfId="1757" priority="46731"/>
  </conditionalFormatting>
  <conditionalFormatting sqref="B18">
    <cfRule type="duplicateValues" dxfId="1756" priority="659"/>
    <cfRule type="duplicateValues" dxfId="1755" priority="658"/>
    <cfRule type="duplicateValues" dxfId="1754" priority="657"/>
  </conditionalFormatting>
  <conditionalFormatting sqref="B23">
    <cfRule type="duplicateValues" dxfId="1753" priority="236"/>
    <cfRule type="duplicateValues" dxfId="1752" priority="235"/>
    <cfRule type="duplicateValues" dxfId="1751" priority="234"/>
  </conditionalFormatting>
  <conditionalFormatting sqref="B28">
    <cfRule type="duplicateValues" dxfId="1750" priority="651"/>
    <cfRule type="duplicateValues" dxfId="1749" priority="653"/>
    <cfRule type="duplicateValues" dxfId="1748" priority="652"/>
  </conditionalFormatting>
  <conditionalFormatting sqref="B33">
    <cfRule type="duplicateValues" dxfId="1747" priority="650"/>
    <cfRule type="duplicateValues" dxfId="1746" priority="649"/>
    <cfRule type="duplicateValues" dxfId="1745" priority="648"/>
  </conditionalFormatting>
  <conditionalFormatting sqref="B34">
    <cfRule type="duplicateValues" dxfId="1744" priority="32633"/>
    <cfRule type="duplicateValues" dxfId="1743" priority="32634"/>
    <cfRule type="duplicateValues" dxfId="1742" priority="32635"/>
    <cfRule type="duplicateValues" dxfId="1741" priority="32636"/>
    <cfRule type="duplicateValues" dxfId="1740" priority="32637"/>
    <cfRule type="duplicateValues" dxfId="1739" priority="32638"/>
    <cfRule type="duplicateValues" dxfId="1738" priority="32641"/>
    <cfRule type="duplicateValues" dxfId="1737" priority="32639"/>
    <cfRule type="duplicateValues" dxfId="1736" priority="32640"/>
    <cfRule type="duplicateValues" dxfId="1735" priority="32642"/>
  </conditionalFormatting>
  <conditionalFormatting sqref="B38">
    <cfRule type="duplicateValues" dxfId="1734" priority="645"/>
    <cfRule type="duplicateValues" dxfId="1733" priority="647"/>
    <cfRule type="duplicateValues" dxfId="1732" priority="646"/>
  </conditionalFormatting>
  <conditionalFormatting sqref="B39">
    <cfRule type="duplicateValues" dxfId="1731" priority="36927"/>
    <cfRule type="duplicateValues" dxfId="1730" priority="36923"/>
    <cfRule type="duplicateValues" dxfId="1729" priority="36924"/>
    <cfRule type="duplicateValues" dxfId="1728" priority="36925"/>
    <cfRule type="duplicateValues" dxfId="1727" priority="36926"/>
    <cfRule type="duplicateValues" dxfId="1726" priority="36928"/>
    <cfRule type="duplicateValues" dxfId="1725" priority="36929"/>
  </conditionalFormatting>
  <conditionalFormatting sqref="B43">
    <cfRule type="duplicateValues" dxfId="1724" priority="453"/>
    <cfRule type="duplicateValues" dxfId="1723" priority="454"/>
    <cfRule type="duplicateValues" dxfId="1722" priority="455"/>
  </conditionalFormatting>
  <conditionalFormatting sqref="B44">
    <cfRule type="duplicateValues" dxfId="1721" priority="2198"/>
    <cfRule type="duplicateValues" dxfId="1720" priority="2194"/>
    <cfRule type="duplicateValues" dxfId="1719" priority="2199"/>
    <cfRule type="duplicateValues" dxfId="1718" priority="2196"/>
    <cfRule type="duplicateValues" dxfId="1717" priority="2197"/>
    <cfRule type="duplicateValues" dxfId="1716" priority="2200"/>
    <cfRule type="duplicateValues" dxfId="1715" priority="2201"/>
  </conditionalFormatting>
  <conditionalFormatting sqref="B47">
    <cfRule type="duplicateValues" dxfId="1714" priority="11610"/>
  </conditionalFormatting>
  <conditionalFormatting sqref="B48">
    <cfRule type="duplicateValues" dxfId="1713" priority="105"/>
    <cfRule type="duplicateValues" dxfId="1712" priority="106"/>
    <cfRule type="duplicateValues" dxfId="1711" priority="104"/>
  </conditionalFormatting>
  <conditionalFormatting sqref="B8:C8">
    <cfRule type="duplicateValues" dxfId="1710" priority="4953"/>
    <cfRule type="duplicateValues" dxfId="1709" priority="4963"/>
    <cfRule type="duplicateValues" dxfId="1708" priority="4955"/>
  </conditionalFormatting>
  <conditionalFormatting sqref="B13:C13">
    <cfRule type="duplicateValues" dxfId="1707" priority="1"/>
    <cfRule type="duplicateValues" dxfId="1706" priority="2"/>
    <cfRule type="duplicateValues" dxfId="1705" priority="3"/>
  </conditionalFormatting>
  <conditionalFormatting sqref="B14:C14">
    <cfRule type="duplicateValues" dxfId="1704" priority="46736"/>
  </conditionalFormatting>
  <conditionalFormatting sqref="B14:D14">
    <cfRule type="duplicateValues" dxfId="1703" priority="46753"/>
    <cfRule type="duplicateValues" dxfId="1702" priority="46754"/>
    <cfRule type="duplicateValues" dxfId="1701" priority="46739"/>
    <cfRule type="duplicateValues" dxfId="1700" priority="46737"/>
    <cfRule type="duplicateValues" dxfId="1699" priority="46738"/>
    <cfRule type="duplicateValues" dxfId="1698" priority="46740"/>
    <cfRule type="duplicateValues" dxfId="1697" priority="46741"/>
    <cfRule type="duplicateValues" dxfId="1696" priority="46742"/>
    <cfRule type="duplicateValues" dxfId="1695" priority="46743"/>
    <cfRule type="duplicateValues" dxfId="1694" priority="46744"/>
    <cfRule type="duplicateValues" dxfId="1693" priority="46745"/>
    <cfRule type="duplicateValues" dxfId="1692" priority="46746"/>
    <cfRule type="duplicateValues" dxfId="1691" priority="46747"/>
    <cfRule type="duplicateValues" dxfId="1690" priority="46748"/>
    <cfRule type="duplicateValues" dxfId="1689" priority="46749"/>
    <cfRule type="duplicateValues" dxfId="1688" priority="46750"/>
    <cfRule type="duplicateValues" dxfId="1687" priority="46751"/>
    <cfRule type="duplicateValues" dxfId="1686" priority="46752"/>
  </conditionalFormatting>
  <conditionalFormatting sqref="B34:D34">
    <cfRule type="duplicateValues" dxfId="1685" priority="32653"/>
    <cfRule type="duplicateValues" dxfId="1684" priority="32654"/>
    <cfRule type="duplicateValues" dxfId="1683" priority="32655"/>
    <cfRule type="duplicateValues" dxfId="1682" priority="32656"/>
  </conditionalFormatting>
  <conditionalFormatting sqref="B39:D39">
    <cfRule type="duplicateValues" dxfId="1681" priority="36931"/>
    <cfRule type="duplicateValues" dxfId="1680" priority="36930"/>
    <cfRule type="duplicateValues" dxfId="1679" priority="36932"/>
  </conditionalFormatting>
  <conditionalFormatting sqref="B44:D44">
    <cfRule type="duplicateValues" dxfId="1678" priority="2203"/>
    <cfRule type="duplicateValues" dxfId="1677" priority="2195"/>
    <cfRule type="duplicateValues" dxfId="1676" priority="2193"/>
  </conditionalFormatting>
  <conditionalFormatting sqref="C3:C4">
    <cfRule type="expression" dxfId="1675" priority="50227" stopIfTrue="1">
      <formula>AND(COUNTIF($B$1:$B$2108, C3)+COUNTIF($B$2117:$B$65536, C3)&gt;1,NOT(ISBLANK(C3)))</formula>
    </cfRule>
    <cfRule type="duplicateValues" dxfId="1674" priority="50223" stopIfTrue="1"/>
    <cfRule type="expression" dxfId="1673" priority="50224" stopIfTrue="1">
      <formula>AND(COUNTIF($B$1:$B$2108, C3)+COUNTIF($B$2110:$B$65536, C3)&gt;1,NOT(ISBLANK(C3)))</formula>
    </cfRule>
    <cfRule type="expression" dxfId="1672" priority="50225" stopIfTrue="1">
      <formula>AND(COUNTIF($B$1:$B$2108, C3)+COUNTIF($B$2114:$B$65536, C3)&gt;1,NOT(ISBLANK(C3)))</formula>
    </cfRule>
    <cfRule type="expression" dxfId="1671" priority="50226" stopIfTrue="1">
      <formula>AND(COUNTIF($B$1:$B$2108, C3)+COUNTIF($B$2121:$B$65536, C3)&gt;1,NOT(ISBLANK(C3)))</formula>
    </cfRule>
  </conditionalFormatting>
  <conditionalFormatting sqref="C4">
    <cfRule type="duplicateValues" dxfId="1670" priority="50129" stopIfTrue="1"/>
    <cfRule type="expression" dxfId="1669" priority="50130" stopIfTrue="1">
      <formula>AND(COUNTIF($B$1:$B$2108, C4)+COUNTIF($B$2110:$B$65536, C4)&gt;1,NOT(ISBLANK(C4)))</formula>
    </cfRule>
    <cfRule type="expression" dxfId="1668" priority="50131" stopIfTrue="1">
      <formula>AND(COUNTIF($B$1:$B$2108, C4)+COUNTIF($B$2114:$B$65536, C4)&gt;1,NOT(ISBLANK(C4)))</formula>
    </cfRule>
    <cfRule type="expression" dxfId="1667" priority="50133" stopIfTrue="1">
      <formula>AND(COUNTIF($B$1:$B$2108, C4)+COUNTIF($B$2117:$B$65536, C4)&gt;1,NOT(ISBLANK(C4)))</formula>
    </cfRule>
    <cfRule type="expression" dxfId="1666" priority="50132" stopIfTrue="1">
      <formula>AND(COUNTIF($B$1:$B$2108, C4)+COUNTIF($B$2121:$B$65536, C4)&gt;1,NOT(ISBLANK(C4)))</formula>
    </cfRule>
  </conditionalFormatting>
  <conditionalFormatting sqref="C14">
    <cfRule type="duplicateValues" dxfId="1665" priority="46755"/>
    <cfRule type="duplicateValues" dxfId="1664" priority="46756"/>
    <cfRule type="duplicateValues" dxfId="1663" priority="46757"/>
    <cfRule type="duplicateValues" dxfId="1662" priority="46758"/>
    <cfRule type="duplicateValues" dxfId="1661" priority="46759"/>
    <cfRule type="duplicateValues" dxfId="1660" priority="46760"/>
  </conditionalFormatting>
  <conditionalFormatting sqref="C14:D14">
    <cfRule type="duplicateValues" dxfId="1659" priority="46761"/>
    <cfRule type="duplicateValues" dxfId="1658" priority="46762"/>
    <cfRule type="duplicateValues" dxfId="1657" priority="46764"/>
    <cfRule type="duplicateValues" dxfId="1656" priority="4676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1" t="s">
        <v>233</v>
      </c>
      <c r="B1" s="41"/>
      <c r="C1" s="41"/>
      <c r="D1" s="41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/>
      <c r="B4" s="28" t="s">
        <v>4</v>
      </c>
      <c r="C4" s="28"/>
      <c r="D4" s="28"/>
    </row>
  </sheetData>
  <mergeCells count="1">
    <mergeCell ref="A1:D1"/>
  </mergeCells>
  <conditionalFormatting sqref="A1:A2">
    <cfRule type="duplicateValues" dxfId="1655" priority="2945"/>
  </conditionalFormatting>
  <conditionalFormatting sqref="A3:D3">
    <cfRule type="duplicateValues" dxfId="1654" priority="44026"/>
  </conditionalFormatting>
  <conditionalFormatting sqref="B1:B2">
    <cfRule type="duplicateValues" dxfId="1653" priority="2943"/>
    <cfRule type="duplicateValues" dxfId="1652" priority="2946"/>
    <cfRule type="duplicateValues" dxfId="1651" priority="2947"/>
    <cfRule type="duplicateValues" dxfId="1650" priority="2948"/>
  </conditionalFormatting>
  <conditionalFormatting sqref="B1:B3">
    <cfRule type="duplicateValues" dxfId="1649" priority="44027"/>
  </conditionalFormatting>
  <conditionalFormatting sqref="B3">
    <cfRule type="duplicateValues" dxfId="1648" priority="5829"/>
    <cfRule type="duplicateValues" dxfId="1647" priority="30996"/>
    <cfRule type="duplicateValues" dxfId="1646" priority="44029"/>
    <cfRule type="duplicateValues" dxfId="1645" priority="44030"/>
    <cfRule type="duplicateValues" dxfId="1644" priority="44031"/>
  </conditionalFormatting>
  <conditionalFormatting sqref="B4">
    <cfRule type="duplicateValues" dxfId="1643" priority="1" stopIfTrue="1"/>
    <cfRule type="duplicateValues" dxfId="1642" priority="2" stopIfTrue="1"/>
    <cfRule type="duplicateValues" dxfId="1641" priority="3" stopIfTrue="1"/>
    <cfRule type="duplicateValues" dxfId="1640" priority="4" stopIfTrue="1"/>
    <cfRule type="expression" dxfId="1639" priority="5" stopIfTrue="1">
      <formula>AND(COUNTIF($A$1:$A$2165, B4)+COUNTIF($A$2173:$A$65536, B4)&gt;1,NOT(ISBLANK(B4)))</formula>
    </cfRule>
    <cfRule type="expression" dxfId="1638" priority="6" stopIfTrue="1">
      <formula>AND(COUNTIF($A$1:$A$2247, B4)+COUNTIF($A$2250:$A$65536, B4)&gt;1,NOT(ISBLANK(B4)))</formula>
    </cfRule>
    <cfRule type="expression" dxfId="1637" priority="7" stopIfTrue="1">
      <formula>AND(COUNTIF($A$1:$A$2296, B4)+COUNTIF($A$2303:$A$65536, B4)&gt;1,NOT(ISBLANK(B4)))</formula>
    </cfRule>
    <cfRule type="expression" dxfId="1636" priority="8" stopIfTrue="1">
      <formula>AND(COUNTIF($A$1:$A$2304, B4)+COUNTIF($A$2306:$A$65536, B4)&gt;1,NOT(ISBLANK(B4)))</formula>
    </cfRule>
  </conditionalFormatting>
  <conditionalFormatting sqref="B5:B1048576 B1:B3">
    <cfRule type="duplicateValues" dxfId="1635" priority="48176"/>
    <cfRule type="duplicateValues" dxfId="1634" priority="48177"/>
    <cfRule type="duplicateValues" dxfId="1633" priority="48178"/>
  </conditionalFormatting>
  <conditionalFormatting sqref="B5:B1048576">
    <cfRule type="duplicateValues" dxfId="1632" priority="48182"/>
  </conditionalFormatting>
  <conditionalFormatting sqref="B1:D2">
    <cfRule type="duplicateValues" dxfId="1631" priority="2944"/>
  </conditionalFormatting>
  <conditionalFormatting sqref="C3">
    <cfRule type="duplicateValues" dxfId="1630" priority="44032"/>
  </conditionalFormatting>
  <conditionalFormatting sqref="C4">
    <cfRule type="duplicateValues" dxfId="1629" priority="9" stopIfTrue="1"/>
    <cfRule type="expression" dxfId="1628" priority="10" stopIfTrue="1">
      <formula>AND(COUNTIF($B$1:$B$2108, C4)+COUNTIF($B$2110:$B$65536, C4)&gt;1,NOT(ISBLANK(C4)))</formula>
    </cfRule>
    <cfRule type="expression" dxfId="1627" priority="11" stopIfTrue="1">
      <formula>AND(COUNTIF($B$1:$B$2108, C4)+COUNTIF($B$2114:$B$65536, C4)&gt;1,NOT(ISBLANK(C4)))</formula>
    </cfRule>
    <cfRule type="expression" dxfId="1626" priority="12" stopIfTrue="1">
      <formula>AND(COUNTIF($B$1:$B$2108, C4)+COUNTIF($B$2121:$B$65536, C4)&gt;1,NOT(ISBLANK(C4)))</formula>
    </cfRule>
    <cfRule type="expression" dxfId="1625" priority="13" stopIfTrue="1">
      <formula>AND(COUNTIF($B$1:$B$2108, C4)+COUNTIF($B$2117:$B$65536, C4)&gt;1,NOT(ISBLANK(C4)))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7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2" t="s">
        <v>5</v>
      </c>
      <c r="B1" s="43"/>
      <c r="C1" s="43"/>
      <c r="D1" s="43"/>
      <c r="E1" s="44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138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18</v>
      </c>
      <c r="C7" s="23" t="s">
        <v>19</v>
      </c>
      <c r="D7" s="23" t="s">
        <v>20</v>
      </c>
      <c r="E7" s="34" t="s">
        <v>7</v>
      </c>
    </row>
    <row r="8" spans="1:5" x14ac:dyDescent="0.25">
      <c r="A8" s="22">
        <v>5</v>
      </c>
      <c r="B8" s="23" t="s">
        <v>21</v>
      </c>
      <c r="C8" s="23" t="s">
        <v>22</v>
      </c>
      <c r="D8" s="23" t="s">
        <v>23</v>
      </c>
      <c r="E8" s="34" t="s">
        <v>7</v>
      </c>
    </row>
    <row r="9" spans="1:5" x14ac:dyDescent="0.25">
      <c r="A9" s="22">
        <v>6</v>
      </c>
      <c r="B9" s="23" t="s">
        <v>25</v>
      </c>
      <c r="C9" s="23" t="s">
        <v>24</v>
      </c>
      <c r="D9" s="23" t="s">
        <v>26</v>
      </c>
      <c r="E9" s="22" t="s">
        <v>8</v>
      </c>
    </row>
    <row r="10" spans="1:5" x14ac:dyDescent="0.25">
      <c r="A10" s="22">
        <v>7</v>
      </c>
      <c r="B10" s="23" t="s">
        <v>29</v>
      </c>
      <c r="C10" s="23" t="s">
        <v>27</v>
      </c>
      <c r="D10" s="23" t="s">
        <v>28</v>
      </c>
      <c r="E10" s="22" t="s">
        <v>7</v>
      </c>
    </row>
    <row r="11" spans="1:5" x14ac:dyDescent="0.25">
      <c r="A11" s="22">
        <v>8</v>
      </c>
      <c r="B11" s="23" t="s">
        <v>30</v>
      </c>
      <c r="C11" s="23" t="str">
        <f>VLOOKUP(B11,[1]Sheet1!$A$1:$C$65536,2,0)</f>
        <v>RVNL</v>
      </c>
      <c r="D11" s="23" t="str">
        <f>VLOOKUP(B11,[1]Sheet1!$A$1:$C$65536,3,0)</f>
        <v>Rail Vikas Nigam Limited</v>
      </c>
      <c r="E11" s="22" t="s">
        <v>7</v>
      </c>
    </row>
    <row r="12" spans="1:5" x14ac:dyDescent="0.25">
      <c r="A12" s="22">
        <v>9</v>
      </c>
      <c r="B12" s="23" t="s">
        <v>31</v>
      </c>
      <c r="C12" s="23" t="s">
        <v>32</v>
      </c>
      <c r="D12" s="23" t="s">
        <v>33</v>
      </c>
      <c r="E12" s="22" t="s">
        <v>7</v>
      </c>
    </row>
    <row r="13" spans="1:5" x14ac:dyDescent="0.25">
      <c r="A13" s="22">
        <v>10</v>
      </c>
      <c r="B13" s="23" t="s">
        <v>35</v>
      </c>
      <c r="C13" s="23" t="s">
        <v>37</v>
      </c>
      <c r="D13" s="23" t="s">
        <v>38</v>
      </c>
      <c r="E13" s="22" t="s">
        <v>7</v>
      </c>
    </row>
    <row r="14" spans="1:5" x14ac:dyDescent="0.25">
      <c r="A14" s="22">
        <v>11</v>
      </c>
      <c r="B14" s="23" t="s">
        <v>34</v>
      </c>
      <c r="C14" s="23" t="s">
        <v>36</v>
      </c>
      <c r="D14" s="23" t="s">
        <v>39</v>
      </c>
      <c r="E14" s="22" t="s">
        <v>7</v>
      </c>
    </row>
    <row r="15" spans="1:5" x14ac:dyDescent="0.25">
      <c r="A15" s="22">
        <v>12</v>
      </c>
      <c r="B15" s="23" t="s">
        <v>41</v>
      </c>
      <c r="C15" s="23" t="s">
        <v>40</v>
      </c>
      <c r="D15" s="23" t="s">
        <v>42</v>
      </c>
      <c r="E15" s="22" t="s">
        <v>8</v>
      </c>
    </row>
    <row r="16" spans="1:5" x14ac:dyDescent="0.25">
      <c r="A16" s="22">
        <v>13</v>
      </c>
      <c r="B16" s="23" t="s">
        <v>45</v>
      </c>
      <c r="C16" s="23" t="s">
        <v>43</v>
      </c>
      <c r="D16" s="23" t="s">
        <v>47</v>
      </c>
      <c r="E16" s="22" t="s">
        <v>7</v>
      </c>
    </row>
    <row r="17" spans="1:5" x14ac:dyDescent="0.25">
      <c r="A17" s="22">
        <v>14</v>
      </c>
      <c r="B17" s="23" t="s">
        <v>46</v>
      </c>
      <c r="C17" s="23" t="s">
        <v>44</v>
      </c>
      <c r="D17" s="23" t="s">
        <v>48</v>
      </c>
      <c r="E17" s="22" t="s">
        <v>7</v>
      </c>
    </row>
    <row r="18" spans="1:5" x14ac:dyDescent="0.25">
      <c r="A18" s="22">
        <v>15</v>
      </c>
      <c r="B18" s="23" t="s">
        <v>51</v>
      </c>
      <c r="C18" s="23" t="s">
        <v>49</v>
      </c>
      <c r="D18" s="23" t="s">
        <v>50</v>
      </c>
      <c r="E18" s="22" t="s">
        <v>7</v>
      </c>
    </row>
    <row r="19" spans="1:5" x14ac:dyDescent="0.25">
      <c r="A19" s="22">
        <v>16</v>
      </c>
      <c r="B19" s="23" t="s">
        <v>54</v>
      </c>
      <c r="C19" s="23" t="s">
        <v>52</v>
      </c>
      <c r="D19" s="23" t="s">
        <v>53</v>
      </c>
      <c r="E19" s="22" t="s">
        <v>138</v>
      </c>
    </row>
    <row r="20" spans="1:5" x14ac:dyDescent="0.25">
      <c r="A20" s="22">
        <v>17</v>
      </c>
      <c r="B20" s="23" t="s">
        <v>56</v>
      </c>
      <c r="C20" s="23" t="s">
        <v>55</v>
      </c>
      <c r="D20" s="23" t="s">
        <v>57</v>
      </c>
      <c r="E20" s="22" t="s">
        <v>7</v>
      </c>
    </row>
    <row r="21" spans="1:5" x14ac:dyDescent="0.25">
      <c r="A21" s="22">
        <v>18</v>
      </c>
      <c r="B21" s="23" t="s">
        <v>58</v>
      </c>
      <c r="C21" s="23" t="s">
        <v>59</v>
      </c>
      <c r="D21" s="23" t="s">
        <v>60</v>
      </c>
      <c r="E21" s="22" t="s">
        <v>7</v>
      </c>
    </row>
    <row r="22" spans="1:5" x14ac:dyDescent="0.25">
      <c r="A22" s="22">
        <v>19</v>
      </c>
      <c r="B22" s="23" t="s">
        <v>61</v>
      </c>
      <c r="C22" s="23" t="s">
        <v>62</v>
      </c>
      <c r="D22" s="23" t="s">
        <v>63</v>
      </c>
      <c r="E22" s="22" t="s">
        <v>7</v>
      </c>
    </row>
    <row r="23" spans="1:5" x14ac:dyDescent="0.25">
      <c r="A23" s="22">
        <v>20</v>
      </c>
      <c r="B23" s="23" t="s">
        <v>64</v>
      </c>
      <c r="C23" s="23" t="s">
        <v>65</v>
      </c>
      <c r="D23" s="23" t="str">
        <f>VLOOKUP(C23,[2]Sheet1!$B$1:$C$65536,2,0)</f>
        <v>Vadilal Industries Ltd</v>
      </c>
      <c r="E23" s="22" t="s">
        <v>7</v>
      </c>
    </row>
    <row r="24" spans="1:5" x14ac:dyDescent="0.25">
      <c r="A24" s="22">
        <v>21</v>
      </c>
      <c r="B24" s="23" t="s">
        <v>70</v>
      </c>
      <c r="C24" s="23" t="s">
        <v>66</v>
      </c>
      <c r="D24" s="23" t="s">
        <v>67</v>
      </c>
      <c r="E24" s="22" t="s">
        <v>7</v>
      </c>
    </row>
    <row r="25" spans="1:5" x14ac:dyDescent="0.25">
      <c r="A25" s="22">
        <v>22</v>
      </c>
      <c r="B25" s="23" t="s">
        <v>71</v>
      </c>
      <c r="C25" s="23" t="s">
        <v>68</v>
      </c>
      <c r="D25" s="23" t="s">
        <v>69</v>
      </c>
      <c r="E25" s="22" t="s">
        <v>7</v>
      </c>
    </row>
    <row r="26" spans="1:5" x14ac:dyDescent="0.25">
      <c r="A26" s="22">
        <v>23</v>
      </c>
      <c r="B26" s="23" t="s">
        <v>72</v>
      </c>
      <c r="C26" s="23" t="s">
        <v>73</v>
      </c>
      <c r="D26" s="23" t="s">
        <v>74</v>
      </c>
      <c r="E26" s="22" t="s">
        <v>7</v>
      </c>
    </row>
    <row r="27" spans="1:5" x14ac:dyDescent="0.25">
      <c r="A27" s="22">
        <v>24</v>
      </c>
      <c r="B27" s="23" t="s">
        <v>77</v>
      </c>
      <c r="C27" s="23" t="s">
        <v>75</v>
      </c>
      <c r="D27" s="23" t="s">
        <v>76</v>
      </c>
      <c r="E27" s="22" t="s">
        <v>7</v>
      </c>
    </row>
    <row r="28" spans="1:5" x14ac:dyDescent="0.25">
      <c r="A28" s="22">
        <v>25</v>
      </c>
      <c r="B28" s="23" t="s">
        <v>80</v>
      </c>
      <c r="C28" s="23" t="s">
        <v>78</v>
      </c>
      <c r="D28" s="23" t="s">
        <v>79</v>
      </c>
      <c r="E28" s="22" t="s">
        <v>7</v>
      </c>
    </row>
    <row r="29" spans="1:5" x14ac:dyDescent="0.25">
      <c r="A29" s="22">
        <v>26</v>
      </c>
      <c r="B29" s="23" t="s">
        <v>83</v>
      </c>
      <c r="C29" s="23" t="s">
        <v>81</v>
      </c>
      <c r="D29" s="23" t="s">
        <v>82</v>
      </c>
      <c r="E29" s="22" t="s">
        <v>7</v>
      </c>
    </row>
    <row r="30" spans="1:5" x14ac:dyDescent="0.25">
      <c r="A30" s="22">
        <v>27</v>
      </c>
      <c r="B30" s="23" t="s">
        <v>86</v>
      </c>
      <c r="C30" s="23" t="s">
        <v>84</v>
      </c>
      <c r="D30" s="23" t="s">
        <v>85</v>
      </c>
      <c r="E30" s="22" t="s">
        <v>7</v>
      </c>
    </row>
    <row r="31" spans="1:5" x14ac:dyDescent="0.25">
      <c r="A31" s="22">
        <v>28</v>
      </c>
      <c r="B31" s="23" t="s">
        <v>89</v>
      </c>
      <c r="C31" s="23" t="s">
        <v>87</v>
      </c>
      <c r="D31" s="23" t="s">
        <v>88</v>
      </c>
      <c r="E31" s="22" t="s">
        <v>138</v>
      </c>
    </row>
    <row r="32" spans="1:5" x14ac:dyDescent="0.25">
      <c r="A32" s="22">
        <v>29</v>
      </c>
      <c r="B32" s="23" t="s">
        <v>91</v>
      </c>
      <c r="C32" s="23" t="s">
        <v>90</v>
      </c>
      <c r="D32" s="23" t="s">
        <v>92</v>
      </c>
      <c r="E32" s="22" t="s">
        <v>7</v>
      </c>
    </row>
    <row r="33" spans="1:5" x14ac:dyDescent="0.25">
      <c r="A33" s="22">
        <v>30</v>
      </c>
      <c r="B33" s="23" t="s">
        <v>95</v>
      </c>
      <c r="C33" s="23" t="s">
        <v>93</v>
      </c>
      <c r="D33" s="23" t="s">
        <v>94</v>
      </c>
      <c r="E33" s="22" t="s">
        <v>7</v>
      </c>
    </row>
    <row r="34" spans="1:5" x14ac:dyDescent="0.25">
      <c r="A34" s="22">
        <v>31</v>
      </c>
      <c r="B34" s="23" t="s">
        <v>98</v>
      </c>
      <c r="C34" s="23" t="s">
        <v>96</v>
      </c>
      <c r="D34" s="23" t="s">
        <v>97</v>
      </c>
      <c r="E34" s="22" t="s">
        <v>7</v>
      </c>
    </row>
    <row r="35" spans="1:5" x14ac:dyDescent="0.25">
      <c r="A35" s="22">
        <v>32</v>
      </c>
      <c r="B35" s="23" t="s">
        <v>101</v>
      </c>
      <c r="C35" s="23" t="s">
        <v>99</v>
      </c>
      <c r="D35" s="23" t="s">
        <v>100</v>
      </c>
      <c r="E35" s="22" t="s">
        <v>7</v>
      </c>
    </row>
    <row r="36" spans="1:5" x14ac:dyDescent="0.25">
      <c r="A36" s="22">
        <v>33</v>
      </c>
      <c r="B36" s="23" t="s">
        <v>104</v>
      </c>
      <c r="C36" s="23" t="s">
        <v>102</v>
      </c>
      <c r="D36" s="23" t="s">
        <v>103</v>
      </c>
      <c r="E36" s="22" t="s">
        <v>7</v>
      </c>
    </row>
    <row r="37" spans="1:5" x14ac:dyDescent="0.25">
      <c r="A37" s="22">
        <v>34</v>
      </c>
      <c r="B37" s="23" t="s">
        <v>107</v>
      </c>
      <c r="C37" s="23" t="s">
        <v>105</v>
      </c>
      <c r="D37" s="23" t="s">
        <v>106</v>
      </c>
      <c r="E37" s="22" t="s">
        <v>7</v>
      </c>
    </row>
    <row r="38" spans="1:5" x14ac:dyDescent="0.25">
      <c r="A38" s="22">
        <v>35</v>
      </c>
      <c r="B38" s="23" t="s">
        <v>108</v>
      </c>
      <c r="C38" s="23" t="s">
        <v>111</v>
      </c>
      <c r="D38" s="23" t="s">
        <v>112</v>
      </c>
      <c r="E38" s="22" t="s">
        <v>7</v>
      </c>
    </row>
    <row r="39" spans="1:5" x14ac:dyDescent="0.25">
      <c r="A39" s="22">
        <v>36</v>
      </c>
      <c r="B39" s="23" t="s">
        <v>109</v>
      </c>
      <c r="C39" s="23" t="s">
        <v>113</v>
      </c>
      <c r="D39" s="23" t="s">
        <v>114</v>
      </c>
      <c r="E39" s="22" t="s">
        <v>7</v>
      </c>
    </row>
    <row r="40" spans="1:5" x14ac:dyDescent="0.25">
      <c r="A40" s="22">
        <v>37</v>
      </c>
      <c r="B40" s="23" t="s">
        <v>110</v>
      </c>
      <c r="C40" s="23" t="s">
        <v>115</v>
      </c>
      <c r="D40" s="23" t="s">
        <v>116</v>
      </c>
      <c r="E40" s="22" t="s">
        <v>7</v>
      </c>
    </row>
    <row r="41" spans="1:5" x14ac:dyDescent="0.25">
      <c r="A41" s="22">
        <v>38</v>
      </c>
      <c r="B41" s="23" t="s">
        <v>119</v>
      </c>
      <c r="C41" s="23" t="s">
        <v>117</v>
      </c>
      <c r="D41" s="23" t="s">
        <v>118</v>
      </c>
      <c r="E41" s="22" t="s">
        <v>7</v>
      </c>
    </row>
    <row r="42" spans="1:5" x14ac:dyDescent="0.25">
      <c r="A42" s="22">
        <v>39</v>
      </c>
      <c r="B42" s="23" t="s">
        <v>120</v>
      </c>
      <c r="C42" s="23" t="s">
        <v>122</v>
      </c>
      <c r="D42" s="23" t="s">
        <v>123</v>
      </c>
      <c r="E42" s="22" t="s">
        <v>7</v>
      </c>
    </row>
    <row r="43" spans="1:5" x14ac:dyDescent="0.25">
      <c r="A43" s="22">
        <v>40</v>
      </c>
      <c r="B43" s="23" t="s">
        <v>121</v>
      </c>
      <c r="C43" s="23" t="s">
        <v>124</v>
      </c>
      <c r="D43" s="23" t="s">
        <v>125</v>
      </c>
      <c r="E43" s="22" t="s">
        <v>7</v>
      </c>
    </row>
    <row r="44" spans="1:5" x14ac:dyDescent="0.25">
      <c r="A44" s="22">
        <v>41</v>
      </c>
      <c r="B44" s="23" t="s">
        <v>127</v>
      </c>
      <c r="C44" s="23" t="s">
        <v>126</v>
      </c>
      <c r="D44" s="23" t="s">
        <v>128</v>
      </c>
      <c r="E44" s="22" t="s">
        <v>7</v>
      </c>
    </row>
    <row r="45" spans="1:5" x14ac:dyDescent="0.25">
      <c r="A45" s="22">
        <v>42</v>
      </c>
      <c r="B45" s="23" t="s">
        <v>129</v>
      </c>
      <c r="C45" s="23" t="s">
        <v>130</v>
      </c>
      <c r="D45" s="23" t="s">
        <v>131</v>
      </c>
      <c r="E45" s="26" t="s">
        <v>138</v>
      </c>
    </row>
    <row r="46" spans="1:5" x14ac:dyDescent="0.25">
      <c r="A46" s="22">
        <v>43</v>
      </c>
      <c r="B46" s="23" t="s">
        <v>132</v>
      </c>
      <c r="C46" s="23" t="s">
        <v>133</v>
      </c>
      <c r="D46" s="23" t="s">
        <v>134</v>
      </c>
      <c r="E46" s="22" t="s">
        <v>7</v>
      </c>
    </row>
    <row r="47" spans="1:5" x14ac:dyDescent="0.25">
      <c r="A47" s="22">
        <v>44</v>
      </c>
      <c r="B47" s="23" t="s">
        <v>137</v>
      </c>
      <c r="C47" s="23" t="s">
        <v>135</v>
      </c>
      <c r="D47" s="23" t="s">
        <v>136</v>
      </c>
      <c r="E47" s="22" t="s">
        <v>7</v>
      </c>
    </row>
    <row r="48" spans="1:5" x14ac:dyDescent="0.25">
      <c r="A48" s="22">
        <v>45</v>
      </c>
      <c r="B48" s="23" t="s">
        <v>139</v>
      </c>
      <c r="C48" s="23" t="s">
        <v>140</v>
      </c>
      <c r="D48" s="23" t="s">
        <v>141</v>
      </c>
      <c r="E48" s="35" t="s">
        <v>138</v>
      </c>
    </row>
    <row r="49" spans="1:5" x14ac:dyDescent="0.25">
      <c r="A49" s="22">
        <v>46</v>
      </c>
      <c r="B49" s="23" t="s">
        <v>143</v>
      </c>
      <c r="C49" s="23" t="s">
        <v>142</v>
      </c>
      <c r="D49" s="23" t="s">
        <v>144</v>
      </c>
      <c r="E49" s="22" t="s">
        <v>7</v>
      </c>
    </row>
    <row r="50" spans="1:5" x14ac:dyDescent="0.25">
      <c r="A50" s="22">
        <v>47</v>
      </c>
      <c r="B50" s="23" t="s">
        <v>147</v>
      </c>
      <c r="C50" s="23" t="s">
        <v>145</v>
      </c>
      <c r="D50" s="23" t="s">
        <v>146</v>
      </c>
      <c r="E50" s="22" t="s">
        <v>7</v>
      </c>
    </row>
    <row r="51" spans="1:5" x14ac:dyDescent="0.25">
      <c r="A51" s="22">
        <v>48</v>
      </c>
      <c r="B51" s="23" t="s">
        <v>148</v>
      </c>
      <c r="C51" s="23" t="s">
        <v>149</v>
      </c>
      <c r="D51" s="23" t="s">
        <v>150</v>
      </c>
      <c r="E51" s="22" t="s">
        <v>7</v>
      </c>
    </row>
    <row r="52" spans="1:5" x14ac:dyDescent="0.25">
      <c r="A52" s="22">
        <v>49</v>
      </c>
      <c r="B52" s="23" t="s">
        <v>151</v>
      </c>
      <c r="C52" s="23" t="s">
        <v>152</v>
      </c>
      <c r="D52" s="23" t="s">
        <v>153</v>
      </c>
      <c r="E52" s="22" t="s">
        <v>7</v>
      </c>
    </row>
    <row r="53" spans="1:5" x14ac:dyDescent="0.25">
      <c r="A53" s="22">
        <v>50</v>
      </c>
      <c r="B53" s="23" t="s">
        <v>154</v>
      </c>
      <c r="C53" s="23" t="s">
        <v>155</v>
      </c>
      <c r="D53" s="23" t="s">
        <v>156</v>
      </c>
      <c r="E53" s="22" t="s">
        <v>7</v>
      </c>
    </row>
    <row r="54" spans="1:5" x14ac:dyDescent="0.25">
      <c r="A54" s="22">
        <v>51</v>
      </c>
      <c r="B54" s="23" t="s">
        <v>157</v>
      </c>
      <c r="C54" s="23" t="s">
        <v>158</v>
      </c>
      <c r="D54" s="23" t="s">
        <v>159</v>
      </c>
      <c r="E54" s="22" t="s">
        <v>7</v>
      </c>
    </row>
    <row r="55" spans="1:5" x14ac:dyDescent="0.25">
      <c r="A55" s="22">
        <v>52</v>
      </c>
      <c r="B55" s="23" t="s">
        <v>160</v>
      </c>
      <c r="C55" s="23" t="s">
        <v>161</v>
      </c>
      <c r="D55" s="23" t="s">
        <v>162</v>
      </c>
      <c r="E55" s="22" t="s">
        <v>7</v>
      </c>
    </row>
    <row r="56" spans="1:5" x14ac:dyDescent="0.25">
      <c r="A56" s="22">
        <v>53</v>
      </c>
      <c r="B56" s="23" t="s">
        <v>163</v>
      </c>
      <c r="C56" s="27" t="s">
        <v>164</v>
      </c>
      <c r="D56" s="23" t="s">
        <v>165</v>
      </c>
      <c r="E56" s="32" t="s">
        <v>8</v>
      </c>
    </row>
    <row r="57" spans="1:5" x14ac:dyDescent="0.25">
      <c r="A57" s="22">
        <v>54</v>
      </c>
      <c r="B57" s="28" t="s">
        <v>166</v>
      </c>
      <c r="C57" s="28" t="s">
        <v>167</v>
      </c>
      <c r="D57" s="28" t="s">
        <v>168</v>
      </c>
      <c r="E57" s="22" t="s">
        <v>7</v>
      </c>
    </row>
    <row r="58" spans="1:5" x14ac:dyDescent="0.25">
      <c r="A58" s="22">
        <v>55</v>
      </c>
      <c r="B58" s="28" t="s">
        <v>171</v>
      </c>
      <c r="C58" s="28" t="s">
        <v>169</v>
      </c>
      <c r="D58" s="28" t="s">
        <v>170</v>
      </c>
      <c r="E58" s="22" t="s">
        <v>7</v>
      </c>
    </row>
    <row r="59" spans="1:5" x14ac:dyDescent="0.25">
      <c r="A59" s="22">
        <v>56</v>
      </c>
      <c r="B59" s="23" t="s">
        <v>174</v>
      </c>
      <c r="C59" s="23" t="s">
        <v>172</v>
      </c>
      <c r="D59" s="23" t="s">
        <v>173</v>
      </c>
      <c r="E59" s="22" t="s">
        <v>7</v>
      </c>
    </row>
    <row r="60" spans="1:5" x14ac:dyDescent="0.25">
      <c r="A60" s="22">
        <v>57</v>
      </c>
      <c r="B60" s="23" t="s">
        <v>177</v>
      </c>
      <c r="C60" s="27" t="s">
        <v>175</v>
      </c>
      <c r="D60" s="23" t="s">
        <v>176</v>
      </c>
      <c r="E60" s="22" t="s">
        <v>7</v>
      </c>
    </row>
    <row r="61" spans="1:5" x14ac:dyDescent="0.25">
      <c r="A61" s="22">
        <v>58</v>
      </c>
      <c r="B61" s="23" t="s">
        <v>178</v>
      </c>
      <c r="C61" s="27" t="s">
        <v>179</v>
      </c>
      <c r="D61" s="23" t="s">
        <v>180</v>
      </c>
      <c r="E61" s="22" t="s">
        <v>7</v>
      </c>
    </row>
    <row r="62" spans="1:5" x14ac:dyDescent="0.25">
      <c r="A62" s="22">
        <v>59</v>
      </c>
      <c r="B62" s="23" t="s">
        <v>181</v>
      </c>
      <c r="C62" s="27" t="s">
        <v>182</v>
      </c>
      <c r="D62" s="23" t="s">
        <v>183</v>
      </c>
      <c r="E62" s="22" t="s">
        <v>7</v>
      </c>
    </row>
    <row r="63" spans="1:5" x14ac:dyDescent="0.25">
      <c r="A63" s="22">
        <v>60</v>
      </c>
      <c r="B63" s="23" t="s">
        <v>184</v>
      </c>
      <c r="C63" s="27" t="s">
        <v>185</v>
      </c>
      <c r="D63" s="23" t="s">
        <v>186</v>
      </c>
      <c r="E63" s="22" t="s">
        <v>7</v>
      </c>
    </row>
    <row r="64" spans="1:5" x14ac:dyDescent="0.25">
      <c r="A64" s="22">
        <v>61</v>
      </c>
      <c r="B64" s="23" t="s">
        <v>187</v>
      </c>
      <c r="C64" s="27" t="s">
        <v>188</v>
      </c>
      <c r="D64" s="23" t="s">
        <v>189</v>
      </c>
      <c r="E64" s="22" t="s">
        <v>7</v>
      </c>
    </row>
    <row r="65" spans="1:5" x14ac:dyDescent="0.25">
      <c r="A65" s="22">
        <v>62</v>
      </c>
      <c r="B65" s="23" t="s">
        <v>192</v>
      </c>
      <c r="C65" s="27" t="s">
        <v>190</v>
      </c>
      <c r="D65" s="23" t="s">
        <v>191</v>
      </c>
      <c r="E65" s="22" t="s">
        <v>7</v>
      </c>
    </row>
    <row r="66" spans="1:5" x14ac:dyDescent="0.25">
      <c r="A66" s="22">
        <v>63</v>
      </c>
      <c r="B66" s="23" t="s">
        <v>195</v>
      </c>
      <c r="C66" s="27" t="s">
        <v>193</v>
      </c>
      <c r="D66" s="23" t="s">
        <v>194</v>
      </c>
      <c r="E66" s="22" t="s">
        <v>7</v>
      </c>
    </row>
    <row r="67" spans="1:5" x14ac:dyDescent="0.25">
      <c r="A67" s="22">
        <v>64</v>
      </c>
      <c r="B67" s="23" t="s">
        <v>196</v>
      </c>
      <c r="C67" s="27" t="s">
        <v>197</v>
      </c>
      <c r="D67" s="23" t="s">
        <v>198</v>
      </c>
      <c r="E67" s="22" t="s">
        <v>7</v>
      </c>
    </row>
    <row r="68" spans="1:5" x14ac:dyDescent="0.25">
      <c r="A68" s="22">
        <v>65</v>
      </c>
      <c r="B68" s="23" t="s">
        <v>199</v>
      </c>
      <c r="C68" s="27" t="s">
        <v>200</v>
      </c>
      <c r="D68" s="23" t="s">
        <v>201</v>
      </c>
      <c r="E68" s="22" t="s">
        <v>7</v>
      </c>
    </row>
    <row r="69" spans="1:5" x14ac:dyDescent="0.25">
      <c r="A69" s="22">
        <v>66</v>
      </c>
      <c r="B69" s="23" t="s">
        <v>202</v>
      </c>
      <c r="C69" s="27" t="s">
        <v>203</v>
      </c>
      <c r="D69" s="23" t="s">
        <v>204</v>
      </c>
      <c r="E69" s="22" t="s">
        <v>7</v>
      </c>
    </row>
    <row r="70" spans="1:5" x14ac:dyDescent="0.25">
      <c r="A70" s="22">
        <v>67</v>
      </c>
      <c r="B70" s="23" t="s">
        <v>205</v>
      </c>
      <c r="C70" s="27" t="s">
        <v>206</v>
      </c>
      <c r="D70" s="23" t="s">
        <v>207</v>
      </c>
      <c r="E70" s="22" t="s">
        <v>7</v>
      </c>
    </row>
    <row r="71" spans="1:5" x14ac:dyDescent="0.25">
      <c r="A71" s="22">
        <v>68</v>
      </c>
      <c r="B71" s="23" t="s">
        <v>208</v>
      </c>
      <c r="C71" s="27" t="s">
        <v>209</v>
      </c>
      <c r="D71" s="23" t="s">
        <v>210</v>
      </c>
      <c r="E71" s="22" t="s">
        <v>7</v>
      </c>
    </row>
    <row r="72" spans="1:5" x14ac:dyDescent="0.25">
      <c r="A72" s="22">
        <v>69</v>
      </c>
      <c r="B72" s="23" t="s">
        <v>211</v>
      </c>
      <c r="C72" s="27" t="s">
        <v>212</v>
      </c>
      <c r="D72" s="23" t="s">
        <v>213</v>
      </c>
      <c r="E72" s="22" t="s">
        <v>7</v>
      </c>
    </row>
    <row r="73" spans="1:5" x14ac:dyDescent="0.25">
      <c r="A73" s="22">
        <v>70</v>
      </c>
      <c r="B73" s="28" t="s">
        <v>216</v>
      </c>
      <c r="C73" s="28" t="s">
        <v>214</v>
      </c>
      <c r="D73" s="28" t="s">
        <v>215</v>
      </c>
      <c r="E73" s="35" t="s">
        <v>138</v>
      </c>
    </row>
    <row r="74" spans="1:5" x14ac:dyDescent="0.25">
      <c r="A74" s="22">
        <v>71</v>
      </c>
      <c r="B74" s="28" t="s">
        <v>219</v>
      </c>
      <c r="C74" s="28" t="s">
        <v>217</v>
      </c>
      <c r="D74" s="28" t="s">
        <v>218</v>
      </c>
      <c r="E74" s="22" t="s">
        <v>7</v>
      </c>
    </row>
    <row r="75" spans="1:5" x14ac:dyDescent="0.25">
      <c r="A75" s="22">
        <v>72</v>
      </c>
      <c r="B75" s="28" t="s">
        <v>222</v>
      </c>
      <c r="C75" s="28" t="s">
        <v>220</v>
      </c>
      <c r="D75" s="28" t="s">
        <v>221</v>
      </c>
      <c r="E75" s="22" t="s">
        <v>7</v>
      </c>
    </row>
    <row r="76" spans="1:5" x14ac:dyDescent="0.25">
      <c r="A76" s="22">
        <v>73</v>
      </c>
      <c r="B76" s="28" t="s">
        <v>234</v>
      </c>
      <c r="C76" s="28" t="s">
        <v>235</v>
      </c>
      <c r="D76" s="28" t="s">
        <v>236</v>
      </c>
      <c r="E76" s="36" t="s">
        <v>237</v>
      </c>
    </row>
    <row r="77" spans="1:5" x14ac:dyDescent="0.25">
      <c r="A77" s="22">
        <v>74</v>
      </c>
      <c r="B77" s="28" t="s">
        <v>238</v>
      </c>
      <c r="C77" s="28" t="s">
        <v>239</v>
      </c>
      <c r="D77" s="28" t="s">
        <v>240</v>
      </c>
      <c r="E77" s="36" t="s">
        <v>237</v>
      </c>
    </row>
  </sheetData>
  <mergeCells count="1">
    <mergeCell ref="A1:E1"/>
  </mergeCells>
  <conditionalFormatting sqref="A1:A2">
    <cfRule type="duplicateValues" dxfId="1624" priority="3385"/>
  </conditionalFormatting>
  <conditionalFormatting sqref="A3:D3">
    <cfRule type="duplicateValues" dxfId="1623" priority="39097"/>
  </conditionalFormatting>
  <conditionalFormatting sqref="A78:D1048576 B4:D41">
    <cfRule type="duplicateValues" dxfId="1622" priority="46709"/>
  </conditionalFormatting>
  <conditionalFormatting sqref="B3">
    <cfRule type="duplicateValues" dxfId="1621" priority="7338"/>
    <cfRule type="duplicateValues" dxfId="1620" priority="7339"/>
    <cfRule type="duplicateValues" dxfId="1619" priority="7340"/>
    <cfRule type="duplicateValues" dxfId="1618" priority="7341"/>
    <cfRule type="duplicateValues" dxfId="1617" priority="7342"/>
    <cfRule type="duplicateValues" dxfId="1616" priority="8872"/>
    <cfRule type="duplicateValues" dxfId="1615" priority="8873"/>
    <cfRule type="duplicateValues" dxfId="1614" priority="29376"/>
    <cfRule type="duplicateValues" dxfId="1613" priority="11184"/>
    <cfRule type="duplicateValues" dxfId="1612" priority="28669"/>
    <cfRule type="duplicateValues" dxfId="1611" priority="29334"/>
    <cfRule type="duplicateValues" dxfId="1610" priority="7274"/>
    <cfRule type="duplicateValues" dxfId="1609" priority="7337"/>
  </conditionalFormatting>
  <conditionalFormatting sqref="B3:B41">
    <cfRule type="duplicateValues" dxfId="1608" priority="49954"/>
    <cfRule type="duplicateValues" dxfId="1607" priority="49953"/>
    <cfRule type="duplicateValues" dxfId="1606" priority="49952"/>
  </conditionalFormatting>
  <conditionalFormatting sqref="B4">
    <cfRule type="duplicateValues" dxfId="1605" priority="36033"/>
    <cfRule type="duplicateValues" dxfId="1604" priority="36034"/>
    <cfRule type="duplicateValues" dxfId="1603" priority="36035"/>
    <cfRule type="duplicateValues" dxfId="1602" priority="36036"/>
  </conditionalFormatting>
  <conditionalFormatting sqref="B4:B41">
    <cfRule type="duplicateValues" dxfId="1601" priority="49958"/>
    <cfRule type="duplicateValues" dxfId="1600" priority="49968"/>
    <cfRule type="duplicateValues" dxfId="1599" priority="49967"/>
    <cfRule type="duplicateValues" dxfId="1598" priority="49966"/>
    <cfRule type="duplicateValues" dxfId="1597" priority="49965"/>
    <cfRule type="duplicateValues" dxfId="1596" priority="49964"/>
    <cfRule type="duplicateValues" dxfId="1595" priority="49963"/>
    <cfRule type="duplicateValues" dxfId="1594" priority="49962"/>
    <cfRule type="duplicateValues" dxfId="1593" priority="49961"/>
    <cfRule type="duplicateValues" dxfId="1592" priority="49970"/>
    <cfRule type="duplicateValues" dxfId="1591" priority="49959"/>
    <cfRule type="duplicateValues" dxfId="1590" priority="49960"/>
    <cfRule type="duplicateValues" dxfId="1589" priority="49969"/>
    <cfRule type="duplicateValues" dxfId="1588" priority="49971"/>
  </conditionalFormatting>
  <conditionalFormatting sqref="B4:B47">
    <cfRule type="duplicateValues" dxfId="1587" priority="49986"/>
  </conditionalFormatting>
  <conditionalFormatting sqref="B4:B49">
    <cfRule type="duplicateValues" dxfId="1586" priority="49988"/>
  </conditionalFormatting>
  <conditionalFormatting sqref="B4:B52">
    <cfRule type="duplicateValues" dxfId="1585" priority="49990"/>
  </conditionalFormatting>
  <conditionalFormatting sqref="B4:B58">
    <cfRule type="duplicateValues" dxfId="1584" priority="49350"/>
  </conditionalFormatting>
  <conditionalFormatting sqref="B5:B6">
    <cfRule type="duplicateValues" dxfId="1583" priority="43942"/>
    <cfRule type="duplicateValues" dxfId="1582" priority="43943"/>
    <cfRule type="duplicateValues" dxfId="1581" priority="43944"/>
    <cfRule type="duplicateValues" dxfId="1580" priority="43945"/>
    <cfRule type="duplicateValues" dxfId="1579" priority="43946"/>
    <cfRule type="duplicateValues" dxfId="1578" priority="43947"/>
    <cfRule type="duplicateValues" dxfId="1577" priority="43948"/>
  </conditionalFormatting>
  <conditionalFormatting sqref="B7">
    <cfRule type="duplicateValues" dxfId="1576" priority="3277"/>
    <cfRule type="duplicateValues" dxfId="1575" priority="3276"/>
    <cfRule type="duplicateValues" dxfId="1574" priority="3273"/>
    <cfRule type="duplicateValues" dxfId="1573" priority="3274"/>
    <cfRule type="duplicateValues" dxfId="1572" priority="3275"/>
    <cfRule type="duplicateValues" dxfId="1571" priority="3279"/>
    <cfRule type="duplicateValues" dxfId="1570" priority="3278"/>
  </conditionalFormatting>
  <conditionalFormatting sqref="B9:B10">
    <cfRule type="duplicateValues" dxfId="1569" priority="38994"/>
    <cfRule type="duplicateValues" dxfId="1568" priority="39000"/>
    <cfRule type="duplicateValues" dxfId="1567" priority="38995"/>
    <cfRule type="duplicateValues" dxfId="1566" priority="38990"/>
    <cfRule type="duplicateValues" dxfId="1565" priority="38996"/>
    <cfRule type="duplicateValues" dxfId="1564" priority="38993"/>
    <cfRule type="duplicateValues" dxfId="1563" priority="38997"/>
    <cfRule type="duplicateValues" dxfId="1562" priority="38998"/>
    <cfRule type="duplicateValues" dxfId="1561" priority="38999"/>
    <cfRule type="duplicateValues" dxfId="1560" priority="38992"/>
    <cfRule type="duplicateValues" dxfId="1559" priority="38991"/>
  </conditionalFormatting>
  <conditionalFormatting sqref="B9:B11">
    <cfRule type="duplicateValues" dxfId="1558" priority="39002"/>
    <cfRule type="duplicateValues" dxfId="1557" priority="39001"/>
    <cfRule type="duplicateValues" dxfId="1556" priority="39004"/>
    <cfRule type="duplicateValues" dxfId="1555" priority="39003"/>
  </conditionalFormatting>
  <conditionalFormatting sqref="B12">
    <cfRule type="expression" dxfId="1554" priority="50169" stopIfTrue="1">
      <formula>AND(COUNTIF($A$1:$A$1919, B12)+COUNTIF($A$1921:$A$65347, B12)&gt;1,NOT(ISBLANK(B12)))</formula>
    </cfRule>
    <cfRule type="duplicateValues" dxfId="1553" priority="50168" stopIfTrue="1"/>
    <cfRule type="duplicateValues" dxfId="1552" priority="50166" stopIfTrue="1"/>
    <cfRule type="duplicateValues" dxfId="1551" priority="50165" stopIfTrue="1"/>
    <cfRule type="duplicateValues" dxfId="1550" priority="50164" stopIfTrue="1"/>
    <cfRule type="expression" dxfId="1549" priority="50171" stopIfTrue="1">
      <formula>AND(COUNTIF($A$1:$A$1919, B12)+COUNTIF($A$1932:$A$65347, B12)&gt;1,NOT(ISBLANK(B12)))</formula>
    </cfRule>
    <cfRule type="expression" dxfId="1548" priority="50170" stopIfTrue="1">
      <formula>AND(COUNTIF($A$1:$A$1919, B12)+COUNTIF($A$1925:$A$65347, B12)&gt;1,NOT(ISBLANK(B12)))</formula>
    </cfRule>
    <cfRule type="duplicateValues" dxfId="1547" priority="50167" stopIfTrue="1"/>
  </conditionalFormatting>
  <conditionalFormatting sqref="B13:B14">
    <cfRule type="duplicateValues" dxfId="1546" priority="39498"/>
    <cfRule type="duplicateValues" dxfId="1545" priority="39499"/>
    <cfRule type="duplicateValues" dxfId="1544" priority="39500"/>
    <cfRule type="duplicateValues" dxfId="1543" priority="39501"/>
    <cfRule type="duplicateValues" dxfId="1542" priority="39503"/>
    <cfRule type="duplicateValues" dxfId="1541" priority="39502"/>
    <cfRule type="duplicateValues" dxfId="1540" priority="39497"/>
  </conditionalFormatting>
  <conditionalFormatting sqref="B15">
    <cfRule type="duplicateValues" dxfId="1539" priority="39574"/>
    <cfRule type="duplicateValues" dxfId="1538" priority="39569"/>
    <cfRule type="duplicateValues" dxfId="1537" priority="39570"/>
    <cfRule type="duplicateValues" dxfId="1536" priority="39571"/>
    <cfRule type="duplicateValues" dxfId="1535" priority="39572"/>
    <cfRule type="duplicateValues" dxfId="1534" priority="39573"/>
    <cfRule type="duplicateValues" dxfId="1533" priority="39568"/>
  </conditionalFormatting>
  <conditionalFormatting sqref="B16:B17">
    <cfRule type="duplicateValues" dxfId="1532" priority="2438"/>
    <cfRule type="duplicateValues" dxfId="1531" priority="2437"/>
    <cfRule type="duplicateValues" dxfId="1530" priority="2436"/>
    <cfRule type="duplicateValues" dxfId="1529" priority="2435"/>
    <cfRule type="duplicateValues" dxfId="1528" priority="2434"/>
    <cfRule type="duplicateValues" dxfId="1527" priority="2433"/>
    <cfRule type="duplicateValues" dxfId="1526" priority="2432"/>
  </conditionalFormatting>
  <conditionalFormatting sqref="B18">
    <cfRule type="duplicateValues" dxfId="1525" priority="2369"/>
    <cfRule type="duplicateValues" dxfId="1524" priority="2372"/>
    <cfRule type="duplicateValues" dxfId="1523" priority="2371"/>
    <cfRule type="duplicateValues" dxfId="1522" priority="2370"/>
    <cfRule type="duplicateValues" dxfId="1521" priority="2368"/>
    <cfRule type="duplicateValues" dxfId="1520" priority="2367"/>
    <cfRule type="duplicateValues" dxfId="1519" priority="2373"/>
  </conditionalFormatting>
  <conditionalFormatting sqref="B19">
    <cfRule type="duplicateValues" dxfId="1518" priority="2356"/>
    <cfRule type="duplicateValues" dxfId="1517" priority="2358"/>
    <cfRule type="duplicateValues" dxfId="1516" priority="2359"/>
    <cfRule type="duplicateValues" dxfId="1515" priority="2360"/>
    <cfRule type="duplicateValues" dxfId="1514" priority="2361"/>
    <cfRule type="duplicateValues" dxfId="1513" priority="2362"/>
    <cfRule type="duplicateValues" dxfId="1512" priority="2357"/>
  </conditionalFormatting>
  <conditionalFormatting sqref="B20">
    <cfRule type="duplicateValues" dxfId="1511" priority="38141"/>
    <cfRule type="duplicateValues" dxfId="1510" priority="38136"/>
    <cfRule type="duplicateValues" dxfId="1509" priority="38137"/>
    <cfRule type="duplicateValues" dxfId="1508" priority="38138"/>
    <cfRule type="duplicateValues" dxfId="1507" priority="38139"/>
    <cfRule type="duplicateValues" dxfId="1506" priority="38140"/>
    <cfRule type="duplicateValues" dxfId="1505" priority="38142"/>
  </conditionalFormatting>
  <conditionalFormatting sqref="B21">
    <cfRule type="duplicateValues" dxfId="1504" priority="2340"/>
    <cfRule type="duplicateValues" dxfId="1503" priority="2336"/>
    <cfRule type="duplicateValues" dxfId="1502" priority="2339"/>
    <cfRule type="duplicateValues" dxfId="1501" priority="2338"/>
    <cfRule type="duplicateValues" dxfId="1500" priority="2337"/>
    <cfRule type="duplicateValues" dxfId="1499" priority="2335"/>
    <cfRule type="duplicateValues" dxfId="1498" priority="2334"/>
  </conditionalFormatting>
  <conditionalFormatting sqref="B22">
    <cfRule type="duplicateValues" dxfId="1497" priority="2316"/>
    <cfRule type="duplicateValues" dxfId="1496" priority="2315"/>
    <cfRule type="duplicateValues" dxfId="1495" priority="2314"/>
    <cfRule type="duplicateValues" dxfId="1494" priority="2312"/>
    <cfRule type="duplicateValues" dxfId="1493" priority="2313"/>
    <cfRule type="duplicateValues" dxfId="1492" priority="2317"/>
    <cfRule type="duplicateValues" dxfId="1491" priority="2318"/>
  </conditionalFormatting>
  <conditionalFormatting sqref="B23">
    <cfRule type="duplicateValues" dxfId="1490" priority="45204"/>
    <cfRule type="duplicateValues" dxfId="1489" priority="45205"/>
    <cfRule type="duplicateValues" dxfId="1488" priority="45209"/>
    <cfRule type="duplicateValues" dxfId="1487" priority="45207"/>
    <cfRule type="duplicateValues" dxfId="1486" priority="45206"/>
    <cfRule type="duplicateValues" dxfId="1485" priority="45208"/>
    <cfRule type="duplicateValues" dxfId="1484" priority="45211"/>
    <cfRule type="duplicateValues" dxfId="1483" priority="45210"/>
  </conditionalFormatting>
  <conditionalFormatting sqref="B24">
    <cfRule type="duplicateValues" dxfId="1482" priority="47557"/>
    <cfRule type="duplicateValues" dxfId="1481" priority="47556"/>
    <cfRule type="duplicateValues" dxfId="1480" priority="47528"/>
    <cfRule type="duplicateValues" dxfId="1479" priority="47529"/>
    <cfRule type="duplicateValues" dxfId="1478" priority="47530"/>
    <cfRule type="duplicateValues" dxfId="1477" priority="47531"/>
    <cfRule type="duplicateValues" dxfId="1476" priority="47532"/>
    <cfRule type="duplicateValues" dxfId="1475" priority="47533"/>
    <cfRule type="duplicateValues" dxfId="1474" priority="47534"/>
    <cfRule type="duplicateValues" dxfId="1473" priority="47535"/>
    <cfRule type="duplicateValues" dxfId="1472" priority="47536"/>
    <cfRule type="duplicateValues" dxfId="1471" priority="47537"/>
    <cfRule type="duplicateValues" dxfId="1470" priority="47538"/>
    <cfRule type="duplicateValues" dxfId="1469" priority="47539"/>
    <cfRule type="duplicateValues" dxfId="1468" priority="47540"/>
    <cfRule type="duplicateValues" dxfId="1467" priority="47541"/>
    <cfRule type="duplicateValues" dxfId="1466" priority="47555"/>
    <cfRule type="duplicateValues" dxfId="1465" priority="47567"/>
    <cfRule type="duplicateValues" dxfId="1464" priority="47566"/>
    <cfRule type="duplicateValues" dxfId="1463" priority="47565"/>
    <cfRule type="duplicateValues" dxfId="1462" priority="47564"/>
    <cfRule type="duplicateValues" dxfId="1461" priority="47563"/>
    <cfRule type="duplicateValues" dxfId="1460" priority="47542"/>
    <cfRule type="duplicateValues" dxfId="1459" priority="47543"/>
    <cfRule type="duplicateValues" dxfId="1458" priority="47544"/>
    <cfRule type="duplicateValues" dxfId="1457" priority="47562"/>
    <cfRule type="duplicateValues" dxfId="1456" priority="47546"/>
    <cfRule type="duplicateValues" dxfId="1455" priority="47561"/>
    <cfRule type="duplicateValues" dxfId="1454" priority="47547"/>
    <cfRule type="duplicateValues" dxfId="1453" priority="47548"/>
    <cfRule type="duplicateValues" dxfId="1452" priority="47549"/>
    <cfRule type="duplicateValues" dxfId="1451" priority="47550"/>
    <cfRule type="duplicateValues" dxfId="1450" priority="47551"/>
    <cfRule type="duplicateValues" dxfId="1449" priority="47552"/>
    <cfRule type="duplicateValues" dxfId="1448" priority="47521"/>
    <cfRule type="duplicateValues" dxfId="1447" priority="47522"/>
    <cfRule type="duplicateValues" dxfId="1446" priority="47523"/>
    <cfRule type="duplicateValues" dxfId="1445" priority="47524"/>
    <cfRule type="duplicateValues" dxfId="1444" priority="47545"/>
    <cfRule type="duplicateValues" dxfId="1443" priority="47526"/>
    <cfRule type="duplicateValues" dxfId="1442" priority="47527"/>
    <cfRule type="duplicateValues" dxfId="1441" priority="47553"/>
    <cfRule type="duplicateValues" dxfId="1440" priority="47554"/>
    <cfRule type="duplicateValues" dxfId="1439" priority="47560"/>
    <cfRule type="duplicateValues" dxfId="1438" priority="47559"/>
    <cfRule type="duplicateValues" dxfId="1437" priority="47568"/>
    <cfRule type="duplicateValues" dxfId="1436" priority="47569"/>
    <cfRule type="duplicateValues" dxfId="1435" priority="47570"/>
    <cfRule type="duplicateValues" dxfId="1434" priority="47571"/>
    <cfRule type="duplicateValues" dxfId="1433" priority="47572"/>
    <cfRule type="duplicateValues" dxfId="1432" priority="47558"/>
    <cfRule type="duplicateValues" dxfId="1431" priority="47525"/>
  </conditionalFormatting>
  <conditionalFormatting sqref="B25">
    <cfRule type="duplicateValues" dxfId="1430" priority="43417"/>
    <cfRule type="duplicateValues" dxfId="1429" priority="43416"/>
    <cfRule type="duplicateValues" dxfId="1428" priority="43415"/>
    <cfRule type="duplicateValues" dxfId="1427" priority="43414"/>
    <cfRule type="duplicateValues" dxfId="1426" priority="43413"/>
    <cfRule type="duplicateValues" dxfId="1425" priority="43412"/>
    <cfRule type="duplicateValues" dxfId="1424" priority="43411"/>
    <cfRule type="duplicateValues" dxfId="1423" priority="43402"/>
    <cfRule type="duplicateValues" dxfId="1422" priority="43410"/>
    <cfRule type="duplicateValues" dxfId="1421" priority="43409"/>
    <cfRule type="duplicateValues" dxfId="1420" priority="43408"/>
    <cfRule type="duplicateValues" dxfId="1419" priority="43407"/>
    <cfRule type="duplicateValues" dxfId="1418" priority="43406"/>
    <cfRule type="duplicateValues" dxfId="1417" priority="43405"/>
    <cfRule type="duplicateValues" dxfId="1416" priority="43404"/>
    <cfRule type="duplicateValues" dxfId="1415" priority="43403"/>
    <cfRule type="duplicateValues" dxfId="1414" priority="43435"/>
    <cfRule type="duplicateValues" dxfId="1413" priority="43463"/>
    <cfRule type="duplicateValues" dxfId="1412" priority="43462"/>
    <cfRule type="duplicateValues" dxfId="1411" priority="43461"/>
    <cfRule type="duplicateValues" dxfId="1410" priority="43460"/>
    <cfRule type="duplicateValues" dxfId="1409" priority="43459"/>
    <cfRule type="duplicateValues" dxfId="1408" priority="43458"/>
    <cfRule type="duplicateValues" dxfId="1407" priority="43457"/>
    <cfRule type="duplicateValues" dxfId="1406" priority="43456"/>
    <cfRule type="duplicateValues" dxfId="1405" priority="43455"/>
    <cfRule type="duplicateValues" dxfId="1404" priority="43454"/>
    <cfRule type="duplicateValues" dxfId="1403" priority="43443"/>
    <cfRule type="duplicateValues" dxfId="1402" priority="43442"/>
    <cfRule type="duplicateValues" dxfId="1401" priority="43441"/>
    <cfRule type="duplicateValues" dxfId="1400" priority="43440"/>
    <cfRule type="duplicateValues" dxfId="1399" priority="43439"/>
    <cfRule type="duplicateValues" dxfId="1398" priority="43438"/>
    <cfRule type="duplicateValues" dxfId="1397" priority="43437"/>
    <cfRule type="duplicateValues" dxfId="1396" priority="43436"/>
    <cfRule type="duplicateValues" dxfId="1395" priority="43434"/>
    <cfRule type="duplicateValues" dxfId="1394" priority="43433"/>
    <cfRule type="duplicateValues" dxfId="1393" priority="43432"/>
    <cfRule type="duplicateValues" dxfId="1392" priority="43431"/>
    <cfRule type="duplicateValues" dxfId="1391" priority="43430"/>
    <cfRule type="duplicateValues" dxfId="1390" priority="43429"/>
    <cfRule type="duplicateValues" dxfId="1389" priority="43428"/>
    <cfRule type="duplicateValues" dxfId="1388" priority="43427"/>
    <cfRule type="duplicateValues" dxfId="1387" priority="43426"/>
    <cfRule type="duplicateValues" dxfId="1386" priority="43425"/>
    <cfRule type="duplicateValues" dxfId="1385" priority="43424"/>
    <cfRule type="duplicateValues" dxfId="1384" priority="43423"/>
    <cfRule type="duplicateValues" dxfId="1383" priority="43422"/>
    <cfRule type="duplicateValues" dxfId="1382" priority="43421"/>
    <cfRule type="duplicateValues" dxfId="1381" priority="43420"/>
    <cfRule type="duplicateValues" dxfId="1380" priority="43419"/>
    <cfRule type="duplicateValues" dxfId="1379" priority="43418"/>
  </conditionalFormatting>
  <conditionalFormatting sqref="B26">
    <cfRule type="duplicateValues" dxfId="1378" priority="2054"/>
    <cfRule type="duplicateValues" dxfId="1377" priority="2010"/>
    <cfRule type="duplicateValues" dxfId="1376" priority="2009"/>
    <cfRule type="duplicateValues" dxfId="1375" priority="2008"/>
    <cfRule type="duplicateValues" dxfId="1374" priority="2007"/>
    <cfRule type="duplicateValues" dxfId="1373" priority="2006"/>
    <cfRule type="duplicateValues" dxfId="1372" priority="2046"/>
    <cfRule type="duplicateValues" dxfId="1371" priority="2005"/>
    <cfRule type="duplicateValues" dxfId="1370" priority="2004"/>
    <cfRule type="duplicateValues" dxfId="1369" priority="2026"/>
    <cfRule type="duplicateValues" dxfId="1368" priority="2027"/>
    <cfRule type="duplicateValues" dxfId="1367" priority="2041"/>
    <cfRule type="duplicateValues" dxfId="1366" priority="2028"/>
    <cfRule type="duplicateValues" dxfId="1365" priority="2045"/>
    <cfRule type="duplicateValues" dxfId="1364" priority="2044"/>
    <cfRule type="duplicateValues" dxfId="1363" priority="2029"/>
    <cfRule type="duplicateValues" dxfId="1362" priority="2043"/>
    <cfRule type="duplicateValues" dxfId="1361" priority="2030"/>
    <cfRule type="duplicateValues" dxfId="1360" priority="2031"/>
    <cfRule type="duplicateValues" dxfId="1359" priority="2032"/>
    <cfRule type="duplicateValues" dxfId="1358" priority="2033"/>
    <cfRule type="duplicateValues" dxfId="1357" priority="2055"/>
    <cfRule type="duplicateValues" dxfId="1356" priority="2034"/>
    <cfRule type="duplicateValues" dxfId="1355" priority="2053"/>
    <cfRule type="duplicateValues" dxfId="1354" priority="2052"/>
    <cfRule type="duplicateValues" dxfId="1353" priority="2035"/>
    <cfRule type="duplicateValues" dxfId="1352" priority="2051"/>
    <cfRule type="duplicateValues" dxfId="1351" priority="2036"/>
    <cfRule type="duplicateValues" dxfId="1350" priority="2037"/>
    <cfRule type="duplicateValues" dxfId="1349" priority="2038"/>
    <cfRule type="duplicateValues" dxfId="1348" priority="2039"/>
    <cfRule type="duplicateValues" dxfId="1347" priority="2042"/>
    <cfRule type="duplicateValues" dxfId="1346" priority="2025"/>
    <cfRule type="duplicateValues" dxfId="1345" priority="2040"/>
    <cfRule type="duplicateValues" dxfId="1344" priority="2024"/>
    <cfRule type="duplicateValues" dxfId="1343" priority="2023"/>
    <cfRule type="duplicateValues" dxfId="1342" priority="2015"/>
    <cfRule type="duplicateValues" dxfId="1341" priority="2022"/>
    <cfRule type="duplicateValues" dxfId="1340" priority="2021"/>
    <cfRule type="duplicateValues" dxfId="1339" priority="2050"/>
    <cfRule type="duplicateValues" dxfId="1338" priority="2049"/>
    <cfRule type="duplicateValues" dxfId="1337" priority="2048"/>
    <cfRule type="duplicateValues" dxfId="1336" priority="2047"/>
    <cfRule type="duplicateValues" dxfId="1335" priority="2019"/>
    <cfRule type="duplicateValues" dxfId="1334" priority="2018"/>
    <cfRule type="duplicateValues" dxfId="1333" priority="2017"/>
    <cfRule type="duplicateValues" dxfId="1332" priority="2016"/>
    <cfRule type="duplicateValues" dxfId="1331" priority="2020"/>
    <cfRule type="duplicateValues" dxfId="1330" priority="2014"/>
    <cfRule type="duplicateValues" dxfId="1329" priority="2013"/>
    <cfRule type="duplicateValues" dxfId="1328" priority="2012"/>
    <cfRule type="duplicateValues" dxfId="1327" priority="2011"/>
  </conditionalFormatting>
  <conditionalFormatting sqref="B38:B40">
    <cfRule type="duplicateValues" dxfId="1326" priority="1763"/>
  </conditionalFormatting>
  <conditionalFormatting sqref="B41">
    <cfRule type="duplicateValues" dxfId="1325" priority="42239"/>
  </conditionalFormatting>
  <conditionalFormatting sqref="B42:B43">
    <cfRule type="duplicateValues" dxfId="1324" priority="1642"/>
    <cfRule type="duplicateValues" dxfId="1323" priority="1643"/>
    <cfRule type="duplicateValues" dxfId="1322" priority="1644"/>
    <cfRule type="duplicateValues" dxfId="1321" priority="1645"/>
    <cfRule type="duplicateValues" dxfId="1320" priority="1646"/>
    <cfRule type="duplicateValues" dxfId="1319" priority="1647"/>
    <cfRule type="duplicateValues" dxfId="1318" priority="1648"/>
    <cfRule type="duplicateValues" dxfId="1317" priority="1649"/>
    <cfRule type="duplicateValues" dxfId="1316" priority="1651"/>
    <cfRule type="duplicateValues" dxfId="1315" priority="1652"/>
    <cfRule type="duplicateValues" dxfId="1314" priority="1653"/>
    <cfRule type="duplicateValues" dxfId="1313" priority="1654"/>
    <cfRule type="duplicateValues" dxfId="1312" priority="1655"/>
    <cfRule type="duplicateValues" dxfId="1311" priority="1659"/>
    <cfRule type="duplicateValues" dxfId="1310" priority="1660"/>
    <cfRule type="duplicateValues" dxfId="1309" priority="1661"/>
    <cfRule type="duplicateValues" dxfId="1308" priority="1662"/>
    <cfRule type="duplicateValues" dxfId="1307" priority="1650"/>
    <cfRule type="duplicateValues" dxfId="1306" priority="1669"/>
    <cfRule type="duplicateValues" dxfId="1305" priority="1671"/>
    <cfRule type="duplicateValues" dxfId="1304" priority="1672"/>
    <cfRule type="duplicateValues" dxfId="1303" priority="1673"/>
    <cfRule type="duplicateValues" dxfId="1302" priority="1674"/>
    <cfRule type="duplicateValues" dxfId="1301" priority="1675"/>
    <cfRule type="duplicateValues" dxfId="1300" priority="1676"/>
    <cfRule type="duplicateValues" dxfId="1299" priority="1677"/>
    <cfRule type="duplicateValues" dxfId="1298" priority="1678"/>
    <cfRule type="duplicateValues" dxfId="1297" priority="1679"/>
    <cfRule type="duplicateValues" dxfId="1296" priority="1681"/>
    <cfRule type="duplicateValues" dxfId="1295" priority="1682"/>
    <cfRule type="duplicateValues" dxfId="1294" priority="1640"/>
    <cfRule type="duplicateValues" dxfId="1293" priority="1636"/>
    <cfRule type="duplicateValues" dxfId="1292" priority="1635"/>
    <cfRule type="duplicateValues" dxfId="1291" priority="1633"/>
    <cfRule type="duplicateValues" dxfId="1290" priority="1632"/>
    <cfRule type="duplicateValues" dxfId="1289" priority="1637"/>
    <cfRule type="duplicateValues" dxfId="1288" priority="1693"/>
    <cfRule type="duplicateValues" dxfId="1287" priority="1641"/>
    <cfRule type="duplicateValues" dxfId="1286" priority="1680"/>
    <cfRule type="duplicateValues" dxfId="1285" priority="1639"/>
    <cfRule type="duplicateValues" dxfId="1284" priority="1630"/>
  </conditionalFormatting>
  <conditionalFormatting sqref="B44">
    <cfRule type="duplicateValues" dxfId="1283" priority="48756"/>
    <cfRule type="duplicateValues" dxfId="1282" priority="48755"/>
    <cfRule type="duplicateValues" dxfId="1281" priority="48754"/>
    <cfRule type="duplicateValues" dxfId="1280" priority="48753"/>
    <cfRule type="duplicateValues" dxfId="1279" priority="48752"/>
    <cfRule type="duplicateValues" dxfId="1278" priority="48751"/>
    <cfRule type="duplicateValues" dxfId="1277" priority="48750"/>
    <cfRule type="duplicateValues" dxfId="1276" priority="48749"/>
    <cfRule type="duplicateValues" dxfId="1275" priority="48748"/>
    <cfRule type="duplicateValues" dxfId="1274" priority="48747"/>
    <cfRule type="duplicateValues" dxfId="1273" priority="48746"/>
    <cfRule type="duplicateValues" dxfId="1272" priority="48745"/>
    <cfRule type="duplicateValues" dxfId="1271" priority="48744"/>
    <cfRule type="duplicateValues" dxfId="1270" priority="48743"/>
    <cfRule type="duplicateValues" dxfId="1269" priority="48742"/>
    <cfRule type="duplicateValues" dxfId="1268" priority="48741"/>
    <cfRule type="duplicateValues" dxfId="1267" priority="48740"/>
    <cfRule type="duplicateValues" dxfId="1266" priority="48739"/>
    <cfRule type="duplicateValues" dxfId="1265" priority="48738"/>
    <cfRule type="duplicateValues" dxfId="1264" priority="48737"/>
    <cfRule type="duplicateValues" dxfId="1263" priority="48736"/>
    <cfRule type="duplicateValues" dxfId="1262" priority="48735"/>
    <cfRule type="duplicateValues" dxfId="1261" priority="48734"/>
    <cfRule type="duplicateValues" dxfId="1260" priority="48733"/>
    <cfRule type="duplicateValues" dxfId="1259" priority="48732"/>
    <cfRule type="duplicateValues" dxfId="1258" priority="48731"/>
    <cfRule type="duplicateValues" dxfId="1257" priority="48730"/>
    <cfRule type="duplicateValues" dxfId="1256" priority="48729"/>
    <cfRule type="duplicateValues" dxfId="1255" priority="48728"/>
    <cfRule type="duplicateValues" dxfId="1254" priority="48727"/>
    <cfRule type="duplicateValues" dxfId="1253" priority="48726"/>
    <cfRule type="duplicateValues" dxfId="1252" priority="48725"/>
    <cfRule type="duplicateValues" dxfId="1251" priority="48724"/>
    <cfRule type="duplicateValues" dxfId="1250" priority="48723"/>
    <cfRule type="duplicateValues" dxfId="1249" priority="48722"/>
    <cfRule type="duplicateValues" dxfId="1248" priority="48721"/>
    <cfRule type="duplicateValues" dxfId="1247" priority="48720"/>
    <cfRule type="duplicateValues" dxfId="1246" priority="48719"/>
    <cfRule type="duplicateValues" dxfId="1245" priority="48718"/>
    <cfRule type="duplicateValues" dxfId="1244" priority="48717"/>
    <cfRule type="duplicateValues" dxfId="1243" priority="48716"/>
  </conditionalFormatting>
  <conditionalFormatting sqref="B45:B46">
    <cfRule type="duplicateValues" dxfId="1242" priority="48879"/>
    <cfRule type="duplicateValues" dxfId="1241" priority="48858"/>
    <cfRule type="duplicateValues" dxfId="1240" priority="48865"/>
    <cfRule type="duplicateValues" dxfId="1239" priority="48866"/>
    <cfRule type="duplicateValues" dxfId="1238" priority="48867"/>
    <cfRule type="duplicateValues" dxfId="1237" priority="48868"/>
    <cfRule type="duplicateValues" dxfId="1236" priority="48859"/>
    <cfRule type="duplicateValues" dxfId="1235" priority="48860"/>
    <cfRule type="duplicateValues" dxfId="1234" priority="48861"/>
    <cfRule type="duplicateValues" dxfId="1233" priority="48862"/>
    <cfRule type="duplicateValues" dxfId="1232" priority="48863"/>
    <cfRule type="duplicateValues" dxfId="1231" priority="48887"/>
    <cfRule type="duplicateValues" dxfId="1230" priority="48888"/>
    <cfRule type="duplicateValues" dxfId="1229" priority="48885"/>
    <cfRule type="duplicateValues" dxfId="1228" priority="48889"/>
    <cfRule type="duplicateValues" dxfId="1227" priority="48898"/>
    <cfRule type="duplicateValues" dxfId="1226" priority="48890"/>
    <cfRule type="duplicateValues" dxfId="1225" priority="48891"/>
    <cfRule type="duplicateValues" dxfId="1224" priority="48892"/>
    <cfRule type="duplicateValues" dxfId="1223" priority="48893"/>
    <cfRule type="duplicateValues" dxfId="1222" priority="48894"/>
    <cfRule type="duplicateValues" dxfId="1221" priority="48895"/>
    <cfRule type="duplicateValues" dxfId="1220" priority="48896"/>
    <cfRule type="duplicateValues" dxfId="1219" priority="48897"/>
    <cfRule type="duplicateValues" dxfId="1218" priority="48869"/>
    <cfRule type="duplicateValues" dxfId="1217" priority="48870"/>
    <cfRule type="duplicateValues" dxfId="1216" priority="48871"/>
    <cfRule type="duplicateValues" dxfId="1215" priority="48872"/>
    <cfRule type="duplicateValues" dxfId="1214" priority="48873"/>
    <cfRule type="duplicateValues" dxfId="1213" priority="48874"/>
    <cfRule type="duplicateValues" dxfId="1212" priority="48875"/>
    <cfRule type="duplicateValues" dxfId="1211" priority="48876"/>
    <cfRule type="duplicateValues" dxfId="1210" priority="48877"/>
    <cfRule type="duplicateValues" dxfId="1209" priority="48878"/>
    <cfRule type="duplicateValues" dxfId="1208" priority="48886"/>
    <cfRule type="duplicateValues" dxfId="1207" priority="48880"/>
    <cfRule type="duplicateValues" dxfId="1206" priority="48881"/>
    <cfRule type="duplicateValues" dxfId="1205" priority="48864"/>
    <cfRule type="duplicateValues" dxfId="1204" priority="48882"/>
    <cfRule type="duplicateValues" dxfId="1203" priority="48883"/>
    <cfRule type="duplicateValues" dxfId="1202" priority="48884"/>
  </conditionalFormatting>
  <conditionalFormatting sqref="B55">
    <cfRule type="duplicateValues" dxfId="1201" priority="47379"/>
    <cfRule type="duplicateValues" dxfId="1200" priority="47378"/>
    <cfRule type="duplicateValues" dxfId="1199" priority="47377"/>
    <cfRule type="duplicateValues" dxfId="1198" priority="47376"/>
    <cfRule type="duplicateValues" dxfId="1197" priority="47363"/>
    <cfRule type="duplicateValues" dxfId="1196" priority="47375"/>
    <cfRule type="duplicateValues" dxfId="1195" priority="47374"/>
    <cfRule type="duplicateValues" dxfId="1194" priority="47373"/>
    <cfRule type="duplicateValues" dxfId="1193" priority="47372"/>
    <cfRule type="duplicateValues" dxfId="1192" priority="47371"/>
    <cfRule type="duplicateValues" dxfId="1191" priority="47370"/>
    <cfRule type="duplicateValues" dxfId="1190" priority="47369"/>
    <cfRule type="duplicateValues" dxfId="1189" priority="47358"/>
    <cfRule type="duplicateValues" dxfId="1188" priority="47359"/>
    <cfRule type="duplicateValues" dxfId="1187" priority="47360"/>
    <cfRule type="duplicateValues" dxfId="1186" priority="47361"/>
    <cfRule type="duplicateValues" dxfId="1185" priority="47362"/>
    <cfRule type="duplicateValues" dxfId="1184" priority="47364"/>
    <cfRule type="duplicateValues" dxfId="1183" priority="47365"/>
    <cfRule type="duplicateValues" dxfId="1182" priority="47366"/>
    <cfRule type="duplicateValues" dxfId="1181" priority="47367"/>
    <cfRule type="duplicateValues" dxfId="1180" priority="47368"/>
    <cfRule type="duplicateValues" dxfId="1179" priority="47356"/>
    <cfRule type="duplicateValues" dxfId="1178" priority="47399"/>
    <cfRule type="duplicateValues" dxfId="1177" priority="47398"/>
    <cfRule type="duplicateValues" dxfId="1176" priority="47397"/>
    <cfRule type="duplicateValues" dxfId="1175" priority="47396"/>
    <cfRule type="duplicateValues" dxfId="1174" priority="47395"/>
    <cfRule type="duplicateValues" dxfId="1173" priority="47394"/>
    <cfRule type="duplicateValues" dxfId="1172" priority="47393"/>
    <cfRule type="duplicateValues" dxfId="1171" priority="47392"/>
    <cfRule type="duplicateValues" dxfId="1170" priority="47391"/>
    <cfRule type="duplicateValues" dxfId="1169" priority="47390"/>
    <cfRule type="duplicateValues" dxfId="1168" priority="47389"/>
    <cfRule type="duplicateValues" dxfId="1167" priority="47388"/>
    <cfRule type="duplicateValues" dxfId="1166" priority="47387"/>
    <cfRule type="duplicateValues" dxfId="1165" priority="47357"/>
    <cfRule type="duplicateValues" dxfId="1164" priority="47386"/>
    <cfRule type="duplicateValues" dxfId="1163" priority="47385"/>
    <cfRule type="duplicateValues" dxfId="1162" priority="47384"/>
    <cfRule type="duplicateValues" dxfId="1161" priority="47383"/>
    <cfRule type="duplicateValues" dxfId="1160" priority="47382"/>
    <cfRule type="duplicateValues" dxfId="1159" priority="47381"/>
    <cfRule type="duplicateValues" dxfId="1158" priority="47380"/>
  </conditionalFormatting>
  <conditionalFormatting sqref="B56">
    <cfRule type="duplicateValues" dxfId="1157" priority="855"/>
    <cfRule type="duplicateValues" dxfId="1156" priority="885"/>
    <cfRule type="duplicateValues" dxfId="1155" priority="846"/>
    <cfRule type="duplicateValues" dxfId="1154" priority="847"/>
    <cfRule type="duplicateValues" dxfId="1153" priority="848"/>
    <cfRule type="duplicateValues" dxfId="1152" priority="849"/>
    <cfRule type="duplicateValues" dxfId="1151" priority="850"/>
    <cfRule type="duplicateValues" dxfId="1150" priority="870"/>
    <cfRule type="duplicateValues" dxfId="1149" priority="851"/>
    <cfRule type="duplicateValues" dxfId="1148" priority="912"/>
    <cfRule type="duplicateValues" dxfId="1147" priority="914"/>
    <cfRule type="duplicateValues" dxfId="1146" priority="852"/>
    <cfRule type="duplicateValues" dxfId="1145" priority="853"/>
    <cfRule type="duplicateValues" dxfId="1144" priority="854"/>
    <cfRule type="duplicateValues" dxfId="1143" priority="864"/>
    <cfRule type="duplicateValues" dxfId="1142" priority="856"/>
    <cfRule type="duplicateValues" dxfId="1141" priority="857"/>
    <cfRule type="duplicateValues" dxfId="1140" priority="858"/>
    <cfRule type="duplicateValues" dxfId="1139" priority="859"/>
    <cfRule type="duplicateValues" dxfId="1138" priority="860"/>
    <cfRule type="duplicateValues" dxfId="1137" priority="861"/>
    <cfRule type="duplicateValues" dxfId="1136" priority="862"/>
    <cfRule type="duplicateValues" dxfId="1135" priority="863"/>
    <cfRule type="duplicateValues" dxfId="1134" priority="845"/>
    <cfRule type="duplicateValues" dxfId="1133" priority="865"/>
    <cfRule type="duplicateValues" dxfId="1132" priority="866"/>
    <cfRule type="duplicateValues" dxfId="1131" priority="867"/>
    <cfRule type="duplicateValues" dxfId="1130" priority="868"/>
    <cfRule type="duplicateValues" dxfId="1129" priority="869"/>
    <cfRule type="duplicateValues" dxfId="1128" priority="911"/>
    <cfRule type="duplicateValues" dxfId="1127" priority="871"/>
    <cfRule type="duplicateValues" dxfId="1126" priority="872"/>
    <cfRule type="duplicateValues" dxfId="1125" priority="873"/>
    <cfRule type="duplicateValues" dxfId="1124" priority="874"/>
    <cfRule type="duplicateValues" dxfId="1123" priority="875"/>
    <cfRule type="duplicateValues" dxfId="1122" priority="876"/>
    <cfRule type="duplicateValues" dxfId="1121" priority="877"/>
    <cfRule type="duplicateValues" dxfId="1120" priority="878"/>
    <cfRule type="duplicateValues" dxfId="1119" priority="879"/>
    <cfRule type="duplicateValues" dxfId="1118" priority="880"/>
    <cfRule type="duplicateValues" dxfId="1117" priority="881"/>
    <cfRule type="duplicateValues" dxfId="1116" priority="882"/>
    <cfRule type="duplicateValues" dxfId="1115" priority="883"/>
    <cfRule type="duplicateValues" dxfId="1114" priority="884"/>
  </conditionalFormatting>
  <conditionalFormatting sqref="B57">
    <cfRule type="expression" dxfId="1113" priority="50178" stopIfTrue="1">
      <formula>AND(COUNTIF($A$1:$A$2279, B57)+COUNTIF($A$2281:$A$65511, B57)&gt;1,NOT(ISBLANK(B57)))</formula>
    </cfRule>
    <cfRule type="expression" dxfId="1112" priority="50176" stopIfTrue="1">
      <formula>AND(COUNTIF($A$1:$A$2222, B57)+COUNTIF($A$2225:$A$65511, B57)&gt;1,NOT(ISBLANK(B57)))</formula>
    </cfRule>
    <cfRule type="expression" dxfId="1111" priority="50175" stopIfTrue="1">
      <formula>AND(COUNTIF($A$1:$A$2140, B57)+COUNTIF($A$2148:$A$65511, B57)&gt;1,NOT(ISBLANK(B57)))</formula>
    </cfRule>
    <cfRule type="duplicateValues" dxfId="1110" priority="50174" stopIfTrue="1"/>
    <cfRule type="duplicateValues" dxfId="1109" priority="50173" stopIfTrue="1"/>
    <cfRule type="duplicateValues" dxfId="1108" priority="50172" stopIfTrue="1"/>
    <cfRule type="expression" dxfId="1107" priority="50177" stopIfTrue="1">
      <formula>AND(COUNTIF($A$1:$A$2271, B57)+COUNTIF($A$2278:$A$65511, B57)&gt;1,NOT(ISBLANK(B57)))</formula>
    </cfRule>
  </conditionalFormatting>
  <conditionalFormatting sqref="B58">
    <cfRule type="expression" dxfId="1106" priority="50183" stopIfTrue="1">
      <formula>AND(COUNTIF($A$1:$A$2222, B58)+COUNTIF($A$2225:$A$65511, B58)&gt;1,NOT(ISBLANK(B58)))</formula>
    </cfRule>
    <cfRule type="expression" dxfId="1105" priority="50182" stopIfTrue="1">
      <formula>AND(COUNTIF($A$1:$A$2140, B58)+COUNTIF($A$2148:$A$65511, B58)&gt;1,NOT(ISBLANK(B58)))</formula>
    </cfRule>
    <cfRule type="duplicateValues" dxfId="1104" priority="50181" stopIfTrue="1"/>
    <cfRule type="duplicateValues" dxfId="1103" priority="50180" stopIfTrue="1"/>
    <cfRule type="duplicateValues" dxfId="1102" priority="50179" stopIfTrue="1"/>
    <cfRule type="expression" dxfId="1101" priority="50184" stopIfTrue="1">
      <formula>AND(COUNTIF($A$1:$A$2271, B58)+COUNTIF($A$2278:$A$65511, B58)&gt;1,NOT(ISBLANK(B58)))</formula>
    </cfRule>
    <cfRule type="expression" dxfId="1100" priority="50185" stopIfTrue="1">
      <formula>AND(COUNTIF($A$1:$A$2279, B58)+COUNTIF($A$2281:$A$65511, B58)&gt;1,NOT(ISBLANK(B58)))</formula>
    </cfRule>
  </conditionalFormatting>
  <conditionalFormatting sqref="B59">
    <cfRule type="duplicateValues" dxfId="1099" priority="710"/>
    <cfRule type="duplicateValues" dxfId="1098" priority="711"/>
    <cfRule type="duplicateValues" dxfId="1097" priority="712"/>
    <cfRule type="duplicateValues" dxfId="1096" priority="713"/>
    <cfRule type="duplicateValues" dxfId="1095" priority="714"/>
    <cfRule type="duplicateValues" dxfId="1094" priority="715"/>
    <cfRule type="duplicateValues" dxfId="1093" priority="716"/>
    <cfRule type="duplicateValues" dxfId="1092" priority="723"/>
    <cfRule type="duplicateValues" dxfId="1091" priority="724"/>
    <cfRule type="duplicateValues" dxfId="1090" priority="725"/>
    <cfRule type="duplicateValues" dxfId="1089" priority="726"/>
    <cfRule type="duplicateValues" dxfId="1088" priority="728"/>
    <cfRule type="duplicateValues" dxfId="1087" priority="727"/>
    <cfRule type="duplicateValues" dxfId="1086" priority="729"/>
    <cfRule type="duplicateValues" dxfId="1085" priority="730"/>
    <cfRule type="duplicateValues" dxfId="1084" priority="731"/>
    <cfRule type="duplicateValues" dxfId="1083" priority="732"/>
    <cfRule type="duplicateValues" dxfId="1082" priority="733"/>
    <cfRule type="duplicateValues" dxfId="1081" priority="734"/>
    <cfRule type="duplicateValues" dxfId="1080" priority="735"/>
    <cfRule type="duplicateValues" dxfId="1079" priority="736"/>
    <cfRule type="duplicateValues" dxfId="1078" priority="737"/>
    <cfRule type="duplicateValues" dxfId="1077" priority="738"/>
    <cfRule type="duplicateValues" dxfId="1076" priority="739"/>
    <cfRule type="duplicateValues" dxfId="1075" priority="740"/>
    <cfRule type="duplicateValues" dxfId="1074" priority="741"/>
    <cfRule type="duplicateValues" dxfId="1073" priority="742"/>
    <cfRule type="duplicateValues" dxfId="1072" priority="762"/>
    <cfRule type="duplicateValues" dxfId="1071" priority="685"/>
    <cfRule type="duplicateValues" dxfId="1070" priority="688"/>
    <cfRule type="duplicateValues" dxfId="1069" priority="689"/>
    <cfRule type="duplicateValues" dxfId="1068" priority="690"/>
    <cfRule type="duplicateValues" dxfId="1067" priority="691"/>
    <cfRule type="duplicateValues" dxfId="1066" priority="693"/>
    <cfRule type="duplicateValues" dxfId="1065" priority="694"/>
    <cfRule type="duplicateValues" dxfId="1064" priority="695"/>
    <cfRule type="duplicateValues" dxfId="1063" priority="696"/>
    <cfRule type="duplicateValues" dxfId="1062" priority="697"/>
    <cfRule type="duplicateValues" dxfId="1061" priority="698"/>
    <cfRule type="duplicateValues" dxfId="1060" priority="699"/>
    <cfRule type="duplicateValues" dxfId="1059" priority="700"/>
    <cfRule type="duplicateValues" dxfId="1058" priority="701"/>
    <cfRule type="duplicateValues" dxfId="1057" priority="702"/>
    <cfRule type="duplicateValues" dxfId="1056" priority="703"/>
    <cfRule type="duplicateValues" dxfId="1055" priority="704"/>
    <cfRule type="duplicateValues" dxfId="1054" priority="705"/>
    <cfRule type="duplicateValues" dxfId="1053" priority="706"/>
    <cfRule type="duplicateValues" dxfId="1052" priority="707"/>
    <cfRule type="duplicateValues" dxfId="1051" priority="708"/>
    <cfRule type="duplicateValues" dxfId="1050" priority="709"/>
  </conditionalFormatting>
  <conditionalFormatting sqref="B60">
    <cfRule type="duplicateValues" dxfId="1049" priority="626"/>
    <cfRule type="duplicateValues" dxfId="1048" priority="625"/>
    <cfRule type="duplicateValues" dxfId="1047" priority="624"/>
    <cfRule type="duplicateValues" dxfId="1046" priority="640"/>
    <cfRule type="duplicateValues" dxfId="1045" priority="623"/>
    <cfRule type="duplicateValues" dxfId="1044" priority="622"/>
    <cfRule type="duplicateValues" dxfId="1043" priority="621"/>
    <cfRule type="duplicateValues" dxfId="1042" priority="620"/>
    <cfRule type="duplicateValues" dxfId="1041" priority="619"/>
    <cfRule type="duplicateValues" dxfId="1040" priority="618"/>
    <cfRule type="duplicateValues" dxfId="1039" priority="617"/>
    <cfRule type="duplicateValues" dxfId="1038" priority="616"/>
    <cfRule type="duplicateValues" dxfId="1037" priority="615"/>
    <cfRule type="duplicateValues" dxfId="1036" priority="614"/>
    <cfRule type="duplicateValues" dxfId="1035" priority="613"/>
    <cfRule type="duplicateValues" dxfId="1034" priority="650"/>
    <cfRule type="duplicateValues" dxfId="1033" priority="627"/>
    <cfRule type="duplicateValues" dxfId="1032" priority="649"/>
    <cfRule type="duplicateValues" dxfId="1031" priority="648"/>
    <cfRule type="duplicateValues" dxfId="1030" priority="647"/>
    <cfRule type="duplicateValues" dxfId="1029" priority="646"/>
    <cfRule type="duplicateValues" dxfId="1028" priority="645"/>
    <cfRule type="duplicateValues" dxfId="1027" priority="637"/>
    <cfRule type="duplicateValues" dxfId="1026" priority="641"/>
    <cfRule type="duplicateValues" dxfId="1025" priority="644"/>
    <cfRule type="duplicateValues" dxfId="1024" priority="643"/>
    <cfRule type="duplicateValues" dxfId="1023" priority="642"/>
    <cfRule type="duplicateValues" dxfId="1022" priority="653"/>
    <cfRule type="duplicateValues" dxfId="1021" priority="652"/>
    <cfRule type="duplicateValues" dxfId="1020" priority="651"/>
    <cfRule type="duplicateValues" dxfId="1019" priority="654"/>
    <cfRule type="duplicateValues" dxfId="1018" priority="655"/>
    <cfRule type="duplicateValues" dxfId="1017" priority="656"/>
    <cfRule type="duplicateValues" dxfId="1016" priority="657"/>
    <cfRule type="duplicateValues" dxfId="1015" priority="639"/>
    <cfRule type="duplicateValues" dxfId="1014" priority="638"/>
    <cfRule type="duplicateValues" dxfId="1013" priority="636"/>
    <cfRule type="duplicateValues" dxfId="1012" priority="635"/>
    <cfRule type="duplicateValues" dxfId="1011" priority="634"/>
    <cfRule type="duplicateValues" dxfId="1010" priority="633"/>
    <cfRule type="duplicateValues" dxfId="1009" priority="632"/>
    <cfRule type="duplicateValues" dxfId="1008" priority="631"/>
    <cfRule type="duplicateValues" dxfId="1007" priority="630"/>
    <cfRule type="duplicateValues" dxfId="1006" priority="629"/>
    <cfRule type="duplicateValues" dxfId="1005" priority="628"/>
  </conditionalFormatting>
  <conditionalFormatting sqref="B61">
    <cfRule type="duplicateValues" dxfId="1004" priority="49219"/>
    <cfRule type="duplicateValues" dxfId="1003" priority="49220"/>
    <cfRule type="duplicateValues" dxfId="1002" priority="49221"/>
    <cfRule type="duplicateValues" dxfId="1001" priority="49222"/>
    <cfRule type="duplicateValues" dxfId="1000" priority="49223"/>
    <cfRule type="duplicateValues" dxfId="999" priority="49224"/>
    <cfRule type="duplicateValues" dxfId="998" priority="49225"/>
    <cfRule type="duplicateValues" dxfId="997" priority="49226"/>
    <cfRule type="duplicateValues" dxfId="996" priority="49227"/>
    <cfRule type="duplicateValues" dxfId="995" priority="49228"/>
    <cfRule type="duplicateValues" dxfId="994" priority="49229"/>
    <cfRule type="duplicateValues" dxfId="993" priority="49230"/>
    <cfRule type="duplicateValues" dxfId="992" priority="49231"/>
    <cfRule type="duplicateValues" dxfId="991" priority="49232"/>
    <cfRule type="duplicateValues" dxfId="990" priority="49233"/>
    <cfRule type="duplicateValues" dxfId="989" priority="49234"/>
    <cfRule type="duplicateValues" dxfId="988" priority="49235"/>
    <cfRule type="duplicateValues" dxfId="987" priority="49236"/>
    <cfRule type="duplicateValues" dxfId="986" priority="49237"/>
    <cfRule type="duplicateValues" dxfId="985" priority="49238"/>
    <cfRule type="duplicateValues" dxfId="984" priority="49239"/>
    <cfRule type="duplicateValues" dxfId="983" priority="49240"/>
    <cfRule type="duplicateValues" dxfId="982" priority="49197"/>
    <cfRule type="duplicateValues" dxfId="981" priority="49196"/>
    <cfRule type="duplicateValues" dxfId="980" priority="49198"/>
    <cfRule type="duplicateValues" dxfId="979" priority="49206"/>
    <cfRule type="duplicateValues" dxfId="978" priority="49207"/>
    <cfRule type="duplicateValues" dxfId="977" priority="49208"/>
    <cfRule type="duplicateValues" dxfId="976" priority="49209"/>
    <cfRule type="duplicateValues" dxfId="975" priority="49210"/>
    <cfRule type="duplicateValues" dxfId="974" priority="49211"/>
    <cfRule type="duplicateValues" dxfId="973" priority="49212"/>
    <cfRule type="duplicateValues" dxfId="972" priority="49213"/>
    <cfRule type="duplicateValues" dxfId="971" priority="49214"/>
    <cfRule type="duplicateValues" dxfId="970" priority="49215"/>
    <cfRule type="duplicateValues" dxfId="969" priority="49216"/>
    <cfRule type="duplicateValues" dxfId="968" priority="49217"/>
    <cfRule type="duplicateValues" dxfId="967" priority="49200"/>
    <cfRule type="duplicateValues" dxfId="966" priority="49201"/>
    <cfRule type="duplicateValues" dxfId="965" priority="49202"/>
    <cfRule type="duplicateValues" dxfId="964" priority="49203"/>
    <cfRule type="duplicateValues" dxfId="963" priority="49204"/>
    <cfRule type="duplicateValues" dxfId="962" priority="49205"/>
    <cfRule type="duplicateValues" dxfId="961" priority="49218"/>
    <cfRule type="duplicateValues" dxfId="960" priority="49199"/>
  </conditionalFormatting>
  <conditionalFormatting sqref="B62:B64">
    <cfRule type="duplicateValues" dxfId="959" priority="49739"/>
    <cfRule type="duplicateValues" dxfId="958" priority="49740"/>
    <cfRule type="duplicateValues" dxfId="957" priority="49741"/>
    <cfRule type="duplicateValues" dxfId="956" priority="49742"/>
    <cfRule type="duplicateValues" dxfId="955" priority="49743"/>
    <cfRule type="duplicateValues" dxfId="954" priority="49744"/>
    <cfRule type="duplicateValues" dxfId="953" priority="49745"/>
    <cfRule type="duplicateValues" dxfId="952" priority="49746"/>
    <cfRule type="duplicateValues" dxfId="951" priority="49747"/>
    <cfRule type="duplicateValues" dxfId="950" priority="49715"/>
    <cfRule type="duplicateValues" dxfId="949" priority="49714"/>
    <cfRule type="duplicateValues" dxfId="948" priority="49713"/>
    <cfRule type="duplicateValues" dxfId="947" priority="49712"/>
    <cfRule type="duplicateValues" dxfId="946" priority="49711"/>
    <cfRule type="duplicateValues" dxfId="945" priority="49710"/>
    <cfRule type="duplicateValues" dxfId="944" priority="49709"/>
    <cfRule type="duplicateValues" dxfId="943" priority="49708"/>
    <cfRule type="duplicateValues" dxfId="942" priority="49707"/>
    <cfRule type="duplicateValues" dxfId="941" priority="49706"/>
    <cfRule type="duplicateValues" dxfId="940" priority="49705"/>
    <cfRule type="duplicateValues" dxfId="939" priority="49704"/>
    <cfRule type="duplicateValues" dxfId="938" priority="49703"/>
    <cfRule type="duplicateValues" dxfId="937" priority="49717"/>
    <cfRule type="duplicateValues" dxfId="936" priority="49718"/>
    <cfRule type="duplicateValues" dxfId="935" priority="49719"/>
    <cfRule type="duplicateValues" dxfId="934" priority="49720"/>
    <cfRule type="duplicateValues" dxfId="933" priority="49721"/>
    <cfRule type="duplicateValues" dxfId="932" priority="49722"/>
    <cfRule type="duplicateValues" dxfId="931" priority="49716"/>
    <cfRule type="duplicateValues" dxfId="930" priority="49723"/>
    <cfRule type="duplicateValues" dxfId="929" priority="49724"/>
    <cfRule type="duplicateValues" dxfId="928" priority="49725"/>
    <cfRule type="duplicateValues" dxfId="927" priority="49726"/>
    <cfRule type="duplicateValues" dxfId="926" priority="49727"/>
    <cfRule type="duplicateValues" dxfId="925" priority="49728"/>
    <cfRule type="duplicateValues" dxfId="924" priority="49729"/>
    <cfRule type="duplicateValues" dxfId="923" priority="49730"/>
    <cfRule type="duplicateValues" dxfId="922" priority="49731"/>
    <cfRule type="duplicateValues" dxfId="921" priority="49732"/>
    <cfRule type="duplicateValues" dxfId="920" priority="49733"/>
    <cfRule type="duplicateValues" dxfId="919" priority="49734"/>
    <cfRule type="duplicateValues" dxfId="918" priority="49735"/>
    <cfRule type="duplicateValues" dxfId="917" priority="49736"/>
    <cfRule type="duplicateValues" dxfId="916" priority="49737"/>
    <cfRule type="duplicateValues" dxfId="915" priority="49738"/>
  </conditionalFormatting>
  <conditionalFormatting sqref="B65:B66">
    <cfRule type="duplicateValues" dxfId="914" priority="302"/>
    <cfRule type="duplicateValues" dxfId="913" priority="303"/>
    <cfRule type="duplicateValues" dxfId="912" priority="304"/>
    <cfRule type="duplicateValues" dxfId="911" priority="268"/>
    <cfRule type="duplicateValues" dxfId="910" priority="260"/>
    <cfRule type="duplicateValues" dxfId="909" priority="261"/>
    <cfRule type="duplicateValues" dxfId="908" priority="262"/>
    <cfRule type="duplicateValues" dxfId="907" priority="263"/>
    <cfRule type="duplicateValues" dxfId="906" priority="264"/>
    <cfRule type="duplicateValues" dxfId="905" priority="265"/>
    <cfRule type="duplicateValues" dxfId="904" priority="266"/>
    <cfRule type="duplicateValues" dxfId="903" priority="267"/>
    <cfRule type="duplicateValues" dxfId="902" priority="269"/>
    <cfRule type="duplicateValues" dxfId="901" priority="270"/>
    <cfRule type="duplicateValues" dxfId="900" priority="271"/>
    <cfRule type="duplicateValues" dxfId="899" priority="272"/>
    <cfRule type="duplicateValues" dxfId="898" priority="273"/>
    <cfRule type="duplicateValues" dxfId="897" priority="274"/>
    <cfRule type="duplicateValues" dxfId="896" priority="275"/>
    <cfRule type="duplicateValues" dxfId="895" priority="276"/>
    <cfRule type="duplicateValues" dxfId="894" priority="277"/>
    <cfRule type="duplicateValues" dxfId="893" priority="278"/>
    <cfRule type="duplicateValues" dxfId="892" priority="279"/>
    <cfRule type="duplicateValues" dxfId="891" priority="280"/>
    <cfRule type="duplicateValues" dxfId="890" priority="281"/>
    <cfRule type="duplicateValues" dxfId="889" priority="282"/>
    <cfRule type="duplicateValues" dxfId="888" priority="283"/>
    <cfRule type="duplicateValues" dxfId="887" priority="284"/>
    <cfRule type="duplicateValues" dxfId="886" priority="285"/>
    <cfRule type="duplicateValues" dxfId="885" priority="286"/>
    <cfRule type="duplicateValues" dxfId="884" priority="287"/>
    <cfRule type="duplicateValues" dxfId="883" priority="288"/>
    <cfRule type="duplicateValues" dxfId="882" priority="289"/>
    <cfRule type="duplicateValues" dxfId="881" priority="290"/>
    <cfRule type="duplicateValues" dxfId="880" priority="291"/>
    <cfRule type="duplicateValues" dxfId="879" priority="292"/>
    <cfRule type="duplicateValues" dxfId="878" priority="293"/>
    <cfRule type="duplicateValues" dxfId="877" priority="294"/>
    <cfRule type="duplicateValues" dxfId="876" priority="295"/>
    <cfRule type="duplicateValues" dxfId="875" priority="296"/>
    <cfRule type="duplicateValues" dxfId="874" priority="297"/>
    <cfRule type="duplicateValues" dxfId="873" priority="298"/>
    <cfRule type="duplicateValues" dxfId="872" priority="299"/>
    <cfRule type="duplicateValues" dxfId="871" priority="300"/>
    <cfRule type="duplicateValues" dxfId="870" priority="301"/>
  </conditionalFormatting>
  <conditionalFormatting sqref="B67:B69">
    <cfRule type="duplicateValues" dxfId="869" priority="226"/>
    <cfRule type="duplicateValues" dxfId="868" priority="199"/>
    <cfRule type="duplicateValues" dxfId="867" priority="200"/>
    <cfRule type="duplicateValues" dxfId="866" priority="215"/>
    <cfRule type="duplicateValues" dxfId="865" priority="216"/>
    <cfRule type="duplicateValues" dxfId="864" priority="217"/>
    <cfRule type="duplicateValues" dxfId="863" priority="218"/>
    <cfRule type="duplicateValues" dxfId="862" priority="219"/>
    <cfRule type="duplicateValues" dxfId="861" priority="222"/>
    <cfRule type="duplicateValues" dxfId="860" priority="223"/>
    <cfRule type="duplicateValues" dxfId="859" priority="224"/>
    <cfRule type="duplicateValues" dxfId="858" priority="225"/>
    <cfRule type="duplicateValues" dxfId="857" priority="227"/>
    <cfRule type="duplicateValues" dxfId="856" priority="220"/>
    <cfRule type="duplicateValues" dxfId="855" priority="228"/>
    <cfRule type="duplicateValues" dxfId="854" priority="201"/>
    <cfRule type="duplicateValues" dxfId="853" priority="229"/>
    <cfRule type="duplicateValues" dxfId="852" priority="230"/>
    <cfRule type="duplicateValues" dxfId="851" priority="231"/>
    <cfRule type="duplicateValues" dxfId="850" priority="202"/>
    <cfRule type="duplicateValues" dxfId="849" priority="232"/>
    <cfRule type="duplicateValues" dxfId="848" priority="203"/>
    <cfRule type="duplicateValues" dxfId="847" priority="204"/>
    <cfRule type="duplicateValues" dxfId="846" priority="205"/>
    <cfRule type="duplicateValues" dxfId="845" priority="206"/>
    <cfRule type="duplicateValues" dxfId="844" priority="207"/>
    <cfRule type="duplicateValues" dxfId="843" priority="208"/>
    <cfRule type="duplicateValues" dxfId="842" priority="209"/>
    <cfRule type="duplicateValues" dxfId="841" priority="210"/>
    <cfRule type="duplicateValues" dxfId="840" priority="211"/>
    <cfRule type="duplicateValues" dxfId="839" priority="212"/>
    <cfRule type="duplicateValues" dxfId="838" priority="213"/>
    <cfRule type="duplicateValues" dxfId="837" priority="214"/>
    <cfRule type="duplicateValues" dxfId="836" priority="221"/>
    <cfRule type="duplicateValues" dxfId="835" priority="188"/>
    <cfRule type="duplicateValues" dxfId="834" priority="189"/>
    <cfRule type="duplicateValues" dxfId="833" priority="190"/>
    <cfRule type="duplicateValues" dxfId="832" priority="191"/>
    <cfRule type="duplicateValues" dxfId="831" priority="192"/>
    <cfRule type="duplicateValues" dxfId="830" priority="193"/>
    <cfRule type="duplicateValues" dxfId="829" priority="194"/>
    <cfRule type="duplicateValues" dxfId="828" priority="195"/>
    <cfRule type="duplicateValues" dxfId="827" priority="196"/>
    <cfRule type="duplicateValues" dxfId="826" priority="197"/>
    <cfRule type="duplicateValues" dxfId="825" priority="198"/>
  </conditionalFormatting>
  <conditionalFormatting sqref="B70:B72">
    <cfRule type="duplicateValues" dxfId="824" priority="145"/>
    <cfRule type="duplicateValues" dxfId="823" priority="123"/>
    <cfRule type="duplicateValues" dxfId="822" priority="124"/>
    <cfRule type="duplicateValues" dxfId="821" priority="139"/>
    <cfRule type="duplicateValues" dxfId="820" priority="140"/>
    <cfRule type="duplicateValues" dxfId="819" priority="132"/>
    <cfRule type="duplicateValues" dxfId="818" priority="144"/>
    <cfRule type="duplicateValues" dxfId="817" priority="142"/>
    <cfRule type="duplicateValues" dxfId="816" priority="146"/>
    <cfRule type="duplicateValues" dxfId="815" priority="147"/>
    <cfRule type="duplicateValues" dxfId="814" priority="148"/>
    <cfRule type="duplicateValues" dxfId="813" priority="133"/>
    <cfRule type="duplicateValues" dxfId="812" priority="126"/>
    <cfRule type="duplicateValues" dxfId="811" priority="127"/>
    <cfRule type="duplicateValues" dxfId="810" priority="141"/>
    <cfRule type="duplicateValues" dxfId="809" priority="134"/>
    <cfRule type="duplicateValues" dxfId="808" priority="135"/>
    <cfRule type="duplicateValues" dxfId="807" priority="128"/>
    <cfRule type="duplicateValues" dxfId="806" priority="149"/>
    <cfRule type="duplicateValues" dxfId="805" priority="150"/>
    <cfRule type="duplicateValues" dxfId="804" priority="151"/>
    <cfRule type="duplicateValues" dxfId="803" priority="152"/>
    <cfRule type="duplicateValues" dxfId="802" priority="153"/>
    <cfRule type="duplicateValues" dxfId="801" priority="154"/>
    <cfRule type="duplicateValues" dxfId="800" priority="116"/>
    <cfRule type="duplicateValues" dxfId="799" priority="155"/>
    <cfRule type="duplicateValues" dxfId="798" priority="156"/>
    <cfRule type="duplicateValues" dxfId="797" priority="157"/>
    <cfRule type="duplicateValues" dxfId="796" priority="158"/>
    <cfRule type="duplicateValues" dxfId="795" priority="159"/>
    <cfRule type="duplicateValues" dxfId="794" priority="160"/>
    <cfRule type="duplicateValues" dxfId="793" priority="125"/>
    <cfRule type="duplicateValues" dxfId="792" priority="117"/>
    <cfRule type="duplicateValues" dxfId="791" priority="129"/>
    <cfRule type="duplicateValues" dxfId="790" priority="130"/>
    <cfRule type="duplicateValues" dxfId="789" priority="131"/>
    <cfRule type="duplicateValues" dxfId="788" priority="136"/>
    <cfRule type="duplicateValues" dxfId="787" priority="137"/>
    <cfRule type="duplicateValues" dxfId="786" priority="143"/>
    <cfRule type="duplicateValues" dxfId="785" priority="119"/>
    <cfRule type="duplicateValues" dxfId="784" priority="118"/>
    <cfRule type="duplicateValues" dxfId="783" priority="138"/>
    <cfRule type="duplicateValues" dxfId="782" priority="120"/>
    <cfRule type="duplicateValues" dxfId="781" priority="121"/>
    <cfRule type="duplicateValues" dxfId="780" priority="122"/>
  </conditionalFormatting>
  <conditionalFormatting sqref="B73">
    <cfRule type="duplicateValues" dxfId="779" priority="45" stopIfTrue="1"/>
    <cfRule type="duplicateValues" dxfId="778" priority="47" stopIfTrue="1"/>
    <cfRule type="duplicateValues" dxfId="777" priority="48" stopIfTrue="1"/>
    <cfRule type="expression" dxfId="776" priority="50" stopIfTrue="1">
      <formula>AND(COUNTIF($A$1:$A$2246, B73)+COUNTIF($A$2249:$A$65535, B73)&gt;1,NOT(ISBLANK(B73)))</formula>
    </cfRule>
    <cfRule type="expression" dxfId="775" priority="51" stopIfTrue="1">
      <formula>AND(COUNTIF($A$1:$A$2295, B73)+COUNTIF($A$2302:$A$65535, B73)&gt;1,NOT(ISBLANK(B73)))</formula>
    </cfRule>
    <cfRule type="expression" dxfId="774" priority="52" stopIfTrue="1">
      <formula>AND(COUNTIF($A$1:$A$2303, B73)+COUNTIF($A$2305:$A$65535, B73)&gt;1,NOT(ISBLANK(B73)))</formula>
    </cfRule>
    <cfRule type="expression" dxfId="773" priority="49" stopIfTrue="1">
      <formula>AND(COUNTIF($A$1:$A$2164, B73)+COUNTIF($A$2172:$A$65535, B73)&gt;1,NOT(ISBLANK(B73)))</formula>
    </cfRule>
    <cfRule type="duplicateValues" dxfId="772" priority="46" stopIfTrue="1"/>
  </conditionalFormatting>
  <conditionalFormatting sqref="B74:B76">
    <cfRule type="duplicateValues" dxfId="771" priority="35" stopIfTrue="1"/>
    <cfRule type="expression" dxfId="770" priority="36" stopIfTrue="1">
      <formula>AND(COUNTIF($A$1:$A$2165, B74)+COUNTIF($A$2173:$A$65536, B74)&gt;1,NOT(ISBLANK(B74)))</formula>
    </cfRule>
    <cfRule type="expression" dxfId="769" priority="37" stopIfTrue="1">
      <formula>AND(COUNTIF($A$1:$A$2247, B74)+COUNTIF($A$2250:$A$65536, B74)&gt;1,NOT(ISBLANK(B74)))</formula>
    </cfRule>
    <cfRule type="expression" dxfId="768" priority="38" stopIfTrue="1">
      <formula>AND(COUNTIF($A$1:$A$2296, B74)+COUNTIF($A$2303:$A$65536, B74)&gt;1,NOT(ISBLANK(B74)))</formula>
    </cfRule>
    <cfRule type="expression" dxfId="767" priority="39" stopIfTrue="1">
      <formula>AND(COUNTIF($A$1:$A$2304, B74)+COUNTIF($A$2306:$A$65536, B74)&gt;1,NOT(ISBLANK(B74)))</formula>
    </cfRule>
    <cfRule type="duplicateValues" dxfId="766" priority="34" stopIfTrue="1"/>
    <cfRule type="duplicateValues" dxfId="765" priority="32" stopIfTrue="1"/>
    <cfRule type="duplicateValues" dxfId="764" priority="33" stopIfTrue="1"/>
  </conditionalFormatting>
  <conditionalFormatting sqref="B78:B80 B3:B72">
    <cfRule type="duplicateValues" dxfId="763" priority="50127"/>
  </conditionalFormatting>
  <conditionalFormatting sqref="B78:B1048576 B1:B41">
    <cfRule type="duplicateValues" dxfId="762" priority="46726"/>
    <cfRule type="duplicateValues" dxfId="761" priority="46727"/>
    <cfRule type="duplicateValues" dxfId="760" priority="46728"/>
    <cfRule type="duplicateValues" dxfId="759" priority="46729"/>
    <cfRule type="duplicateValues" dxfId="758" priority="46730"/>
    <cfRule type="duplicateValues" dxfId="757" priority="46732"/>
    <cfRule type="duplicateValues" dxfId="756" priority="46733"/>
    <cfRule type="duplicateValues" dxfId="755" priority="46734"/>
    <cfRule type="duplicateValues" dxfId="754" priority="46735"/>
    <cfRule type="duplicateValues" dxfId="753" priority="46736"/>
    <cfRule type="duplicateValues" dxfId="752" priority="46737"/>
    <cfRule type="duplicateValues" dxfId="751" priority="46738"/>
    <cfRule type="duplicateValues" dxfId="750" priority="46739"/>
    <cfRule type="duplicateValues" dxfId="749" priority="46740"/>
    <cfRule type="duplicateValues" dxfId="748" priority="46741"/>
    <cfRule type="duplicateValues" dxfId="747" priority="46731"/>
    <cfRule type="duplicateValues" dxfId="746" priority="46720"/>
    <cfRule type="duplicateValues" dxfId="745" priority="46721"/>
    <cfRule type="duplicateValues" dxfId="744" priority="46722"/>
    <cfRule type="duplicateValues" dxfId="743" priority="46723"/>
    <cfRule type="duplicateValues" dxfId="742" priority="46724"/>
    <cfRule type="duplicateValues" dxfId="741" priority="46725"/>
  </conditionalFormatting>
  <conditionalFormatting sqref="B78:B1048576 B1:B64">
    <cfRule type="duplicateValues" dxfId="740" priority="332"/>
  </conditionalFormatting>
  <conditionalFormatting sqref="B78:B1048576 B3">
    <cfRule type="duplicateValues" dxfId="739" priority="46786"/>
  </conditionalFormatting>
  <conditionalFormatting sqref="B78:B1048576 B3:B41">
    <cfRule type="duplicateValues" dxfId="738" priority="46789"/>
    <cfRule type="duplicateValues" dxfId="737" priority="46790"/>
  </conditionalFormatting>
  <conditionalFormatting sqref="B78:B1048576 B4:B54">
    <cfRule type="duplicateValues" dxfId="736" priority="1075"/>
  </conditionalFormatting>
  <conditionalFormatting sqref="B78:B1048576">
    <cfRule type="duplicateValues" dxfId="735" priority="46800"/>
    <cfRule type="duplicateValues" dxfId="734" priority="46799"/>
    <cfRule type="duplicateValues" dxfId="733" priority="46798"/>
    <cfRule type="duplicateValues" dxfId="732" priority="46805"/>
    <cfRule type="duplicateValues" dxfId="731" priority="46795"/>
    <cfRule type="duplicateValues" dxfId="730" priority="46806"/>
    <cfRule type="duplicateValues" dxfId="729" priority="46796"/>
    <cfRule type="duplicateValues" dxfId="728" priority="46797"/>
    <cfRule type="duplicateValues" dxfId="727" priority="46804"/>
    <cfRule type="duplicateValues" dxfId="726" priority="46803"/>
    <cfRule type="duplicateValues" dxfId="725" priority="46802"/>
    <cfRule type="duplicateValues" dxfId="724" priority="46801"/>
  </conditionalFormatting>
  <conditionalFormatting sqref="B3:C3">
    <cfRule type="duplicateValues" dxfId="723" priority="7275"/>
    <cfRule type="duplicateValues" dxfId="722" priority="7276"/>
    <cfRule type="duplicateValues" dxfId="721" priority="7277"/>
    <cfRule type="duplicateValues" dxfId="720" priority="7278"/>
    <cfRule type="duplicateValues" dxfId="719" priority="7354"/>
    <cfRule type="duplicateValues" dxfId="718" priority="7355"/>
    <cfRule type="duplicateValues" dxfId="717" priority="7279"/>
    <cfRule type="duplicateValues" dxfId="716" priority="7353"/>
    <cfRule type="duplicateValues" dxfId="715" priority="8894"/>
  </conditionalFormatting>
  <conditionalFormatting sqref="B4:C41">
    <cfRule type="duplicateValues" dxfId="714" priority="50055"/>
  </conditionalFormatting>
  <conditionalFormatting sqref="B42:C43">
    <cfRule type="duplicateValues" dxfId="713" priority="1692"/>
  </conditionalFormatting>
  <conditionalFormatting sqref="B44:C44">
    <cfRule type="duplicateValues" dxfId="712" priority="48784"/>
  </conditionalFormatting>
  <conditionalFormatting sqref="B45:C46">
    <cfRule type="duplicateValues" dxfId="711" priority="48967"/>
  </conditionalFormatting>
  <conditionalFormatting sqref="B55:C55">
    <cfRule type="duplicateValues" dxfId="710" priority="915"/>
  </conditionalFormatting>
  <conditionalFormatting sqref="B56:C56">
    <cfRule type="duplicateValues" dxfId="709" priority="886"/>
  </conditionalFormatting>
  <conditionalFormatting sqref="B59:C59">
    <cfRule type="duplicateValues" dxfId="708" priority="743"/>
  </conditionalFormatting>
  <conditionalFormatting sqref="B60:C60">
    <cfRule type="duplicateValues" dxfId="707" priority="658"/>
  </conditionalFormatting>
  <conditionalFormatting sqref="B61:C61">
    <cfRule type="duplicateValues" dxfId="706" priority="520"/>
  </conditionalFormatting>
  <conditionalFormatting sqref="B62:C62">
    <cfRule type="duplicateValues" dxfId="705" priority="492"/>
  </conditionalFormatting>
  <conditionalFormatting sqref="B63:C64">
    <cfRule type="duplicateValues" dxfId="704" priority="426"/>
  </conditionalFormatting>
  <conditionalFormatting sqref="B65:C66">
    <cfRule type="duplicateValues" dxfId="703" priority="305"/>
  </conditionalFormatting>
  <conditionalFormatting sqref="B67:C69">
    <cfRule type="duplicateValues" dxfId="702" priority="233"/>
  </conditionalFormatting>
  <conditionalFormatting sqref="B70:C70">
    <cfRule type="duplicateValues" dxfId="701" priority="161"/>
  </conditionalFormatting>
  <conditionalFormatting sqref="B71:C72">
    <cfRule type="duplicateValues" dxfId="700" priority="73"/>
  </conditionalFormatting>
  <conditionalFormatting sqref="B3:D3">
    <cfRule type="duplicateValues" dxfId="699" priority="7280"/>
    <cfRule type="duplicateValues" dxfId="698" priority="29380"/>
  </conditionalFormatting>
  <conditionalFormatting sqref="B3:D41">
    <cfRule type="duplicateValues" dxfId="697" priority="50057"/>
    <cfRule type="duplicateValues" dxfId="696" priority="50058"/>
  </conditionalFormatting>
  <conditionalFormatting sqref="B4:D4">
    <cfRule type="duplicateValues" dxfId="695" priority="30004"/>
  </conditionalFormatting>
  <conditionalFormatting sqref="B4:D41">
    <cfRule type="duplicateValues" dxfId="694" priority="50065"/>
    <cfRule type="duplicateValues" dxfId="693" priority="50064"/>
    <cfRule type="duplicateValues" dxfId="692" priority="50063"/>
    <cfRule type="duplicateValues" dxfId="691" priority="50062"/>
    <cfRule type="duplicateValues" dxfId="690" priority="50061"/>
    <cfRule type="duplicateValues" dxfId="689" priority="50066"/>
    <cfRule type="duplicateValues" dxfId="688" priority="50068"/>
    <cfRule type="duplicateValues" dxfId="687" priority="50067"/>
  </conditionalFormatting>
  <conditionalFormatting sqref="B4:D46">
    <cfRule type="duplicateValues" dxfId="686" priority="50077"/>
  </conditionalFormatting>
  <conditionalFormatting sqref="B4:D47">
    <cfRule type="duplicateValues" dxfId="685" priority="50079"/>
  </conditionalFormatting>
  <conditionalFormatting sqref="B4:D56">
    <cfRule type="duplicateValues" dxfId="684" priority="49058"/>
  </conditionalFormatting>
  <conditionalFormatting sqref="B4:D61">
    <cfRule type="duplicateValues" dxfId="683" priority="50083"/>
  </conditionalFormatting>
  <conditionalFormatting sqref="B4:D70">
    <cfRule type="duplicateValues" dxfId="682" priority="49472"/>
  </conditionalFormatting>
  <conditionalFormatting sqref="B4:D72">
    <cfRule type="duplicateValues" dxfId="681" priority="50125"/>
  </conditionalFormatting>
  <conditionalFormatting sqref="B5:D6">
    <cfRule type="duplicateValues" dxfId="680" priority="43999"/>
    <cfRule type="duplicateValues" dxfId="679" priority="43998"/>
  </conditionalFormatting>
  <conditionalFormatting sqref="B7:D7">
    <cfRule type="duplicateValues" dxfId="678" priority="3281"/>
    <cfRule type="duplicateValues" dxfId="677" priority="3280"/>
  </conditionalFormatting>
  <conditionalFormatting sqref="B13:D14">
    <cfRule type="duplicateValues" dxfId="676" priority="39530"/>
    <cfRule type="duplicateValues" dxfId="675" priority="39528"/>
    <cfRule type="duplicateValues" dxfId="674" priority="39529"/>
  </conditionalFormatting>
  <conditionalFormatting sqref="B15:D15">
    <cfRule type="duplicateValues" dxfId="673" priority="39600"/>
    <cfRule type="duplicateValues" dxfId="672" priority="39598"/>
    <cfRule type="duplicateValues" dxfId="671" priority="39599"/>
  </conditionalFormatting>
  <conditionalFormatting sqref="B16:D17">
    <cfRule type="duplicateValues" dxfId="670" priority="2440"/>
    <cfRule type="duplicateValues" dxfId="669" priority="2439"/>
    <cfRule type="duplicateValues" dxfId="668" priority="2441"/>
  </conditionalFormatting>
  <conditionalFormatting sqref="B18:D18">
    <cfRule type="duplicateValues" dxfId="667" priority="2375"/>
    <cfRule type="duplicateValues" dxfId="666" priority="2376"/>
    <cfRule type="duplicateValues" dxfId="665" priority="2374"/>
  </conditionalFormatting>
  <conditionalFormatting sqref="B19:D19">
    <cfRule type="duplicateValues" dxfId="664" priority="2365"/>
    <cfRule type="duplicateValues" dxfId="663" priority="2364"/>
    <cfRule type="duplicateValues" dxfId="662" priority="2363"/>
  </conditionalFormatting>
  <conditionalFormatting sqref="B20:D20">
    <cfRule type="duplicateValues" dxfId="661" priority="38170"/>
    <cfRule type="duplicateValues" dxfId="660" priority="38169"/>
    <cfRule type="duplicateValues" dxfId="659" priority="38168"/>
  </conditionalFormatting>
  <conditionalFormatting sqref="B21:D21">
    <cfRule type="duplicateValues" dxfId="658" priority="2343"/>
    <cfRule type="duplicateValues" dxfId="657" priority="2342"/>
    <cfRule type="duplicateValues" dxfId="656" priority="2341"/>
  </conditionalFormatting>
  <conditionalFormatting sqref="B22:D22">
    <cfRule type="duplicateValues" dxfId="655" priority="2321"/>
    <cfRule type="duplicateValues" dxfId="654" priority="2319"/>
    <cfRule type="duplicateValues" dxfId="653" priority="2320"/>
  </conditionalFormatting>
  <conditionalFormatting sqref="B23:D23">
    <cfRule type="duplicateValues" dxfId="652" priority="45285"/>
    <cfRule type="duplicateValues" dxfId="651" priority="45283"/>
    <cfRule type="duplicateValues" dxfId="650" priority="45284"/>
  </conditionalFormatting>
  <conditionalFormatting sqref="B24:D25">
    <cfRule type="duplicateValues" dxfId="649" priority="47662"/>
    <cfRule type="duplicateValues" dxfId="648" priority="47654"/>
    <cfRule type="duplicateValues" dxfId="647" priority="47653"/>
    <cfRule type="duplicateValues" dxfId="646" priority="47663"/>
    <cfRule type="duplicateValues" dxfId="645" priority="47652"/>
    <cfRule type="duplicateValues" dxfId="644" priority="47665"/>
    <cfRule type="duplicateValues" dxfId="643" priority="47655"/>
    <cfRule type="duplicateValues" dxfId="642" priority="47661"/>
    <cfRule type="duplicateValues" dxfId="641" priority="47664"/>
    <cfRule type="duplicateValues" dxfId="640" priority="47657"/>
    <cfRule type="duplicateValues" dxfId="639" priority="47656"/>
    <cfRule type="duplicateValues" dxfId="638" priority="47660"/>
    <cfRule type="duplicateValues" dxfId="637" priority="47658"/>
    <cfRule type="duplicateValues" dxfId="636" priority="47659"/>
  </conditionalFormatting>
  <conditionalFormatting sqref="B26:D26">
    <cfRule type="duplicateValues" dxfId="635" priority="1990"/>
    <cfRule type="duplicateValues" dxfId="634" priority="1991"/>
    <cfRule type="duplicateValues" dxfId="633" priority="1992"/>
    <cfRule type="duplicateValues" dxfId="632" priority="1995"/>
    <cfRule type="duplicateValues" dxfId="631" priority="1996"/>
    <cfRule type="duplicateValues" dxfId="630" priority="1997"/>
    <cfRule type="duplicateValues" dxfId="629" priority="1998"/>
    <cfRule type="duplicateValues" dxfId="628" priority="1999"/>
    <cfRule type="duplicateValues" dxfId="627" priority="2000"/>
    <cfRule type="duplicateValues" dxfId="626" priority="2002"/>
    <cfRule type="duplicateValues" dxfId="625" priority="2003"/>
    <cfRule type="duplicateValues" dxfId="624" priority="1994"/>
    <cfRule type="duplicateValues" dxfId="623" priority="1993"/>
    <cfRule type="duplicateValues" dxfId="622" priority="2001"/>
  </conditionalFormatting>
  <conditionalFormatting sqref="B42:D43">
    <cfRule type="duplicateValues" dxfId="621" priority="1670"/>
    <cfRule type="duplicateValues" dxfId="620" priority="1691"/>
    <cfRule type="duplicateValues" dxfId="619" priority="1683"/>
    <cfRule type="duplicateValues" dxfId="618" priority="1656"/>
    <cfRule type="duplicateValues" dxfId="617" priority="1684"/>
    <cfRule type="duplicateValues" dxfId="616" priority="1685"/>
    <cfRule type="duplicateValues" dxfId="615" priority="1686"/>
    <cfRule type="duplicateValues" dxfId="614" priority="1687"/>
    <cfRule type="duplicateValues" dxfId="613" priority="1657"/>
    <cfRule type="duplicateValues" dxfId="612" priority="1688"/>
    <cfRule type="duplicateValues" dxfId="611" priority="1690"/>
    <cfRule type="duplicateValues" dxfId="610" priority="1631"/>
    <cfRule type="duplicateValues" dxfId="609" priority="1629"/>
    <cfRule type="duplicateValues" dxfId="608" priority="1658"/>
    <cfRule type="duplicateValues" dxfId="607" priority="1663"/>
    <cfRule type="duplicateValues" dxfId="606" priority="1638"/>
  </conditionalFormatting>
  <conditionalFormatting sqref="B44:D44">
    <cfRule type="duplicateValues" dxfId="605" priority="48801"/>
    <cfRule type="duplicateValues" dxfId="604" priority="48800"/>
    <cfRule type="duplicateValues" dxfId="603" priority="48799"/>
    <cfRule type="duplicateValues" dxfId="602" priority="48798"/>
    <cfRule type="duplicateValues" dxfId="601" priority="48797"/>
    <cfRule type="duplicateValues" dxfId="600" priority="48796"/>
    <cfRule type="duplicateValues" dxfId="599" priority="48795"/>
    <cfRule type="duplicateValues" dxfId="598" priority="48794"/>
    <cfRule type="duplicateValues" dxfId="597" priority="48793"/>
    <cfRule type="duplicateValues" dxfId="596" priority="48792"/>
    <cfRule type="duplicateValues" dxfId="595" priority="48791"/>
    <cfRule type="duplicateValues" dxfId="594" priority="48790"/>
    <cfRule type="duplicateValues" dxfId="593" priority="48789"/>
    <cfRule type="duplicateValues" dxfId="592" priority="48788"/>
    <cfRule type="duplicateValues" dxfId="591" priority="48787"/>
    <cfRule type="duplicateValues" dxfId="590" priority="48802"/>
  </conditionalFormatting>
  <conditionalFormatting sqref="B45:D46">
    <cfRule type="duplicateValues" dxfId="589" priority="48979"/>
    <cfRule type="duplicateValues" dxfId="588" priority="48969"/>
    <cfRule type="duplicateValues" dxfId="587" priority="48972"/>
    <cfRule type="duplicateValues" dxfId="586" priority="48971"/>
    <cfRule type="duplicateValues" dxfId="585" priority="48984"/>
    <cfRule type="duplicateValues" dxfId="584" priority="48976"/>
    <cfRule type="duplicateValues" dxfId="583" priority="48970"/>
    <cfRule type="duplicateValues" dxfId="582" priority="48975"/>
    <cfRule type="duplicateValues" dxfId="581" priority="48974"/>
    <cfRule type="duplicateValues" dxfId="580" priority="48977"/>
    <cfRule type="duplicateValues" dxfId="579" priority="48982"/>
    <cfRule type="duplicateValues" dxfId="578" priority="48978"/>
    <cfRule type="duplicateValues" dxfId="577" priority="48973"/>
    <cfRule type="duplicateValues" dxfId="576" priority="48980"/>
    <cfRule type="duplicateValues" dxfId="575" priority="48981"/>
    <cfRule type="duplicateValues" dxfId="574" priority="48983"/>
  </conditionalFormatting>
  <conditionalFormatting sqref="B55:D55">
    <cfRule type="duplicateValues" dxfId="573" priority="930"/>
    <cfRule type="duplicateValues" dxfId="572" priority="931"/>
    <cfRule type="duplicateValues" dxfId="571" priority="933"/>
    <cfRule type="duplicateValues" dxfId="570" priority="921"/>
    <cfRule type="duplicateValues" dxfId="569" priority="927"/>
    <cfRule type="duplicateValues" dxfId="568" priority="928"/>
    <cfRule type="duplicateValues" dxfId="567" priority="929"/>
    <cfRule type="duplicateValues" dxfId="566" priority="934"/>
    <cfRule type="duplicateValues" dxfId="565" priority="917"/>
    <cfRule type="duplicateValues" dxfId="564" priority="916"/>
    <cfRule type="duplicateValues" dxfId="563" priority="925"/>
    <cfRule type="duplicateValues" dxfId="562" priority="926"/>
    <cfRule type="duplicateValues" dxfId="561" priority="924"/>
    <cfRule type="duplicateValues" dxfId="560" priority="923"/>
    <cfRule type="duplicateValues" dxfId="559" priority="922"/>
    <cfRule type="duplicateValues" dxfId="558" priority="920"/>
    <cfRule type="duplicateValues" dxfId="557" priority="919"/>
    <cfRule type="duplicateValues" dxfId="556" priority="918"/>
  </conditionalFormatting>
  <conditionalFormatting sqref="B56:D56">
    <cfRule type="duplicateValues" dxfId="555" priority="894"/>
    <cfRule type="duplicateValues" dxfId="554" priority="891"/>
    <cfRule type="duplicateValues" dxfId="553" priority="893"/>
    <cfRule type="duplicateValues" dxfId="552" priority="896"/>
    <cfRule type="duplicateValues" dxfId="551" priority="902"/>
    <cfRule type="duplicateValues" dxfId="550" priority="913"/>
    <cfRule type="duplicateValues" dxfId="549" priority="900"/>
    <cfRule type="duplicateValues" dxfId="548" priority="899"/>
    <cfRule type="duplicateValues" dxfId="547" priority="887"/>
    <cfRule type="duplicateValues" dxfId="546" priority="888"/>
    <cfRule type="duplicateValues" dxfId="545" priority="898"/>
    <cfRule type="duplicateValues" dxfId="544" priority="910"/>
    <cfRule type="duplicateValues" dxfId="543" priority="897"/>
    <cfRule type="duplicateValues" dxfId="542" priority="901"/>
    <cfRule type="duplicateValues" dxfId="541" priority="895"/>
    <cfRule type="duplicateValues" dxfId="540" priority="889"/>
    <cfRule type="duplicateValues" dxfId="539" priority="890"/>
    <cfRule type="duplicateValues" dxfId="538" priority="892"/>
  </conditionalFormatting>
  <conditionalFormatting sqref="B57:D57">
    <cfRule type="duplicateValues" dxfId="537" priority="798"/>
  </conditionalFormatting>
  <conditionalFormatting sqref="B58:D58">
    <cfRule type="duplicateValues" dxfId="536" priority="785"/>
  </conditionalFormatting>
  <conditionalFormatting sqref="B59:D59">
    <cfRule type="duplicateValues" dxfId="535" priority="750"/>
    <cfRule type="duplicateValues" dxfId="534" priority="719"/>
    <cfRule type="duplicateValues" dxfId="533" priority="720"/>
    <cfRule type="duplicateValues" dxfId="532" priority="692"/>
    <cfRule type="duplicateValues" dxfId="531" priority="721"/>
    <cfRule type="duplicateValues" dxfId="530" priority="722"/>
    <cfRule type="duplicateValues" dxfId="529" priority="761"/>
    <cfRule type="duplicateValues" dxfId="528" priority="744"/>
    <cfRule type="duplicateValues" dxfId="527" priority="745"/>
    <cfRule type="duplicateValues" dxfId="526" priority="746"/>
    <cfRule type="duplicateValues" dxfId="525" priority="747"/>
    <cfRule type="duplicateValues" dxfId="524" priority="748"/>
    <cfRule type="duplicateValues" dxfId="523" priority="749"/>
    <cfRule type="duplicateValues" dxfId="522" priority="754"/>
    <cfRule type="duplicateValues" dxfId="521" priority="751"/>
    <cfRule type="duplicateValues" dxfId="520" priority="752"/>
    <cfRule type="duplicateValues" dxfId="519" priority="753"/>
    <cfRule type="duplicateValues" dxfId="518" priority="687"/>
    <cfRule type="duplicateValues" dxfId="517" priority="717"/>
    <cfRule type="duplicateValues" dxfId="516" priority="718"/>
  </conditionalFormatting>
  <conditionalFormatting sqref="B60:D60">
    <cfRule type="duplicateValues" dxfId="515" priority="660"/>
    <cfRule type="duplicateValues" dxfId="514" priority="659"/>
    <cfRule type="duplicateValues" dxfId="513" priority="666"/>
    <cfRule type="duplicateValues" dxfId="512" priority="667"/>
    <cfRule type="duplicateValues" dxfId="511" priority="668"/>
    <cfRule type="duplicateValues" dxfId="510" priority="669"/>
    <cfRule type="duplicateValues" dxfId="509" priority="670"/>
    <cfRule type="duplicateValues" dxfId="508" priority="671"/>
    <cfRule type="duplicateValues" dxfId="507" priority="672"/>
    <cfRule type="duplicateValues" dxfId="506" priority="673"/>
    <cfRule type="duplicateValues" dxfId="505" priority="674"/>
    <cfRule type="duplicateValues" dxfId="504" priority="675"/>
    <cfRule type="duplicateValues" dxfId="503" priority="676"/>
    <cfRule type="duplicateValues" dxfId="502" priority="677"/>
    <cfRule type="duplicateValues" dxfId="501" priority="665"/>
    <cfRule type="duplicateValues" dxfId="500" priority="664"/>
    <cfRule type="duplicateValues" dxfId="499" priority="663"/>
    <cfRule type="duplicateValues" dxfId="498" priority="662"/>
    <cfRule type="duplicateValues" dxfId="497" priority="661"/>
  </conditionalFormatting>
  <conditionalFormatting sqref="B61:D61">
    <cfRule type="duplicateValues" dxfId="496" priority="532"/>
    <cfRule type="duplicateValues" dxfId="495" priority="521"/>
    <cfRule type="duplicateValues" dxfId="494" priority="533"/>
    <cfRule type="duplicateValues" dxfId="493" priority="534"/>
    <cfRule type="duplicateValues" dxfId="492" priority="535"/>
    <cfRule type="duplicateValues" dxfId="491" priority="536"/>
    <cfRule type="duplicateValues" dxfId="490" priority="538"/>
    <cfRule type="duplicateValues" dxfId="489" priority="539"/>
    <cfRule type="duplicateValues" dxfId="488" priority="522"/>
    <cfRule type="duplicateValues" dxfId="487" priority="537"/>
    <cfRule type="duplicateValues" dxfId="486" priority="528"/>
    <cfRule type="duplicateValues" dxfId="485" priority="523"/>
    <cfRule type="duplicateValues" dxfId="484" priority="524"/>
    <cfRule type="duplicateValues" dxfId="483" priority="525"/>
    <cfRule type="duplicateValues" dxfId="482" priority="526"/>
    <cfRule type="duplicateValues" dxfId="481" priority="527"/>
    <cfRule type="duplicateValues" dxfId="480" priority="529"/>
    <cfRule type="duplicateValues" dxfId="479" priority="530"/>
    <cfRule type="duplicateValues" dxfId="478" priority="531"/>
  </conditionalFormatting>
  <conditionalFormatting sqref="B62:D62">
    <cfRule type="duplicateValues" dxfId="477" priority="496"/>
    <cfRule type="duplicateValues" dxfId="476" priority="497"/>
    <cfRule type="duplicateValues" dxfId="475" priority="498"/>
    <cfRule type="duplicateValues" dxfId="474" priority="499"/>
    <cfRule type="duplicateValues" dxfId="473" priority="500"/>
    <cfRule type="duplicateValues" dxfId="472" priority="501"/>
    <cfRule type="duplicateValues" dxfId="471" priority="502"/>
    <cfRule type="duplicateValues" dxfId="470" priority="511"/>
    <cfRule type="duplicateValues" dxfId="469" priority="510"/>
    <cfRule type="duplicateValues" dxfId="468" priority="506"/>
    <cfRule type="duplicateValues" dxfId="467" priority="508"/>
    <cfRule type="duplicateValues" dxfId="466" priority="507"/>
    <cfRule type="duplicateValues" dxfId="465" priority="505"/>
    <cfRule type="duplicateValues" dxfId="464" priority="504"/>
    <cfRule type="duplicateValues" dxfId="463" priority="503"/>
    <cfRule type="duplicateValues" dxfId="462" priority="493"/>
    <cfRule type="duplicateValues" dxfId="461" priority="494"/>
    <cfRule type="duplicateValues" dxfId="460" priority="495"/>
    <cfRule type="duplicateValues" dxfId="459" priority="509"/>
  </conditionalFormatting>
  <conditionalFormatting sqref="B63:D64">
    <cfRule type="duplicateValues" dxfId="458" priority="433"/>
    <cfRule type="duplicateValues" dxfId="457" priority="435"/>
    <cfRule type="duplicateValues" dxfId="456" priority="436"/>
    <cfRule type="duplicateValues" dxfId="455" priority="434"/>
    <cfRule type="duplicateValues" dxfId="454" priority="437"/>
    <cfRule type="duplicateValues" dxfId="453" priority="438"/>
    <cfRule type="duplicateValues" dxfId="452" priority="439"/>
    <cfRule type="duplicateValues" dxfId="451" priority="440"/>
    <cfRule type="duplicateValues" dxfId="450" priority="441"/>
    <cfRule type="duplicateValues" dxfId="449" priority="442"/>
    <cfRule type="duplicateValues" dxfId="448" priority="443"/>
    <cfRule type="duplicateValues" dxfId="447" priority="444"/>
    <cfRule type="duplicateValues" dxfId="446" priority="445"/>
    <cfRule type="duplicateValues" dxfId="445" priority="431"/>
    <cfRule type="duplicateValues" dxfId="444" priority="430"/>
    <cfRule type="duplicateValues" dxfId="443" priority="427"/>
    <cfRule type="duplicateValues" dxfId="442" priority="428"/>
    <cfRule type="duplicateValues" dxfId="441" priority="432"/>
    <cfRule type="duplicateValues" dxfId="440" priority="429"/>
  </conditionalFormatting>
  <conditionalFormatting sqref="B65:D66">
    <cfRule type="duplicateValues" dxfId="439" priority="307"/>
    <cfRule type="duplicateValues" dxfId="438" priority="306"/>
    <cfRule type="duplicateValues" dxfId="437" priority="314"/>
    <cfRule type="duplicateValues" dxfId="436" priority="324"/>
    <cfRule type="duplicateValues" dxfId="435" priority="323"/>
    <cfRule type="duplicateValues" dxfId="434" priority="321"/>
    <cfRule type="duplicateValues" dxfId="433" priority="320"/>
    <cfRule type="duplicateValues" dxfId="432" priority="319"/>
    <cfRule type="duplicateValues" dxfId="431" priority="322"/>
    <cfRule type="duplicateValues" dxfId="430" priority="317"/>
    <cfRule type="duplicateValues" dxfId="429" priority="313"/>
    <cfRule type="duplicateValues" dxfId="428" priority="316"/>
    <cfRule type="duplicateValues" dxfId="427" priority="315"/>
    <cfRule type="duplicateValues" dxfId="426" priority="312"/>
    <cfRule type="duplicateValues" dxfId="425" priority="311"/>
    <cfRule type="duplicateValues" dxfId="424" priority="318"/>
    <cfRule type="duplicateValues" dxfId="423" priority="310"/>
    <cfRule type="duplicateValues" dxfId="422" priority="309"/>
    <cfRule type="duplicateValues" dxfId="421" priority="308"/>
  </conditionalFormatting>
  <conditionalFormatting sqref="B67:D69">
    <cfRule type="duplicateValues" dxfId="420" priority="246"/>
    <cfRule type="duplicateValues" dxfId="419" priority="245"/>
    <cfRule type="duplicateValues" dxfId="418" priority="244"/>
    <cfRule type="duplicateValues" dxfId="417" priority="243"/>
    <cfRule type="duplicateValues" dxfId="416" priority="242"/>
    <cfRule type="duplicateValues" dxfId="415" priority="241"/>
    <cfRule type="duplicateValues" dxfId="414" priority="240"/>
    <cfRule type="duplicateValues" dxfId="413" priority="252"/>
    <cfRule type="duplicateValues" dxfId="412" priority="251"/>
    <cfRule type="duplicateValues" dxfId="411" priority="250"/>
    <cfRule type="duplicateValues" dxfId="410" priority="234"/>
    <cfRule type="duplicateValues" dxfId="409" priority="239"/>
    <cfRule type="duplicateValues" dxfId="408" priority="238"/>
    <cfRule type="duplicateValues" dxfId="407" priority="237"/>
    <cfRule type="duplicateValues" dxfId="406" priority="236"/>
    <cfRule type="duplicateValues" dxfId="405" priority="235"/>
    <cfRule type="duplicateValues" dxfId="404" priority="248"/>
    <cfRule type="duplicateValues" dxfId="403" priority="247"/>
    <cfRule type="duplicateValues" dxfId="402" priority="249"/>
  </conditionalFormatting>
  <conditionalFormatting sqref="B70:D70">
    <cfRule type="duplicateValues" dxfId="401" priority="177"/>
    <cfRule type="duplicateValues" dxfId="400" priority="176"/>
    <cfRule type="duplicateValues" dxfId="399" priority="175"/>
    <cfRule type="duplicateValues" dxfId="398" priority="173"/>
    <cfRule type="duplicateValues" dxfId="397" priority="172"/>
    <cfRule type="duplicateValues" dxfId="396" priority="171"/>
    <cfRule type="duplicateValues" dxfId="395" priority="170"/>
    <cfRule type="duplicateValues" dxfId="394" priority="169"/>
    <cfRule type="duplicateValues" dxfId="393" priority="168"/>
    <cfRule type="duplicateValues" dxfId="392" priority="167"/>
    <cfRule type="duplicateValues" dxfId="391" priority="166"/>
    <cfRule type="duplicateValues" dxfId="390" priority="165"/>
    <cfRule type="duplicateValues" dxfId="389" priority="164"/>
    <cfRule type="duplicateValues" dxfId="388" priority="163"/>
    <cfRule type="duplicateValues" dxfId="387" priority="162"/>
    <cfRule type="duplicateValues" dxfId="386" priority="174"/>
    <cfRule type="duplicateValues" dxfId="385" priority="180"/>
    <cfRule type="duplicateValues" dxfId="384" priority="179"/>
    <cfRule type="duplicateValues" dxfId="383" priority="178"/>
  </conditionalFormatting>
  <conditionalFormatting sqref="B71:D72">
    <cfRule type="duplicateValues" dxfId="382" priority="77"/>
    <cfRule type="duplicateValues" dxfId="381" priority="72"/>
    <cfRule type="duplicateValues" dxfId="380" priority="76"/>
    <cfRule type="duplicateValues" dxfId="379" priority="75"/>
    <cfRule type="duplicateValues" dxfId="378" priority="74"/>
    <cfRule type="duplicateValues" dxfId="377" priority="83"/>
    <cfRule type="duplicateValues" dxfId="376" priority="85"/>
    <cfRule type="duplicateValues" dxfId="375" priority="78"/>
    <cfRule type="duplicateValues" dxfId="374" priority="84"/>
    <cfRule type="duplicateValues" dxfId="373" priority="92"/>
    <cfRule type="duplicateValues" dxfId="372" priority="80"/>
    <cfRule type="duplicateValues" dxfId="371" priority="86"/>
    <cfRule type="duplicateValues" dxfId="370" priority="79"/>
    <cfRule type="duplicateValues" dxfId="369" priority="91"/>
    <cfRule type="duplicateValues" dxfId="368" priority="90"/>
    <cfRule type="duplicateValues" dxfId="367" priority="89"/>
    <cfRule type="duplicateValues" dxfId="366" priority="88"/>
    <cfRule type="duplicateValues" dxfId="365" priority="87"/>
    <cfRule type="duplicateValues" dxfId="364" priority="81"/>
    <cfRule type="duplicateValues" dxfId="363" priority="82"/>
  </conditionalFormatting>
  <conditionalFormatting sqref="B78:D1048576 B1:D41">
    <cfRule type="duplicateValues" dxfId="362" priority="46821"/>
    <cfRule type="duplicateValues" dxfId="361" priority="46822"/>
    <cfRule type="duplicateValues" dxfId="360" priority="46819"/>
    <cfRule type="duplicateValues" dxfId="359" priority="46820"/>
  </conditionalFormatting>
  <conditionalFormatting sqref="B78:D1048576 B3:D3 C9:D11">
    <cfRule type="duplicateValues" dxfId="358" priority="46831"/>
  </conditionalFormatting>
  <conditionalFormatting sqref="B78:D1048576 B4:D41">
    <cfRule type="duplicateValues" dxfId="357" priority="46835"/>
  </conditionalFormatting>
  <conditionalFormatting sqref="C3">
    <cfRule type="duplicateValues" dxfId="356" priority="7282"/>
    <cfRule type="duplicateValues" dxfId="355" priority="8918"/>
    <cfRule type="duplicateValues" dxfId="354" priority="29336"/>
    <cfRule type="duplicateValues" dxfId="353" priority="7281"/>
    <cfRule type="duplicateValues" dxfId="352" priority="7359"/>
    <cfRule type="duplicateValues" dxfId="351" priority="7360"/>
  </conditionalFormatting>
  <conditionalFormatting sqref="C4:C41">
    <cfRule type="duplicateValues" dxfId="350" priority="50099"/>
    <cfRule type="duplicateValues" dxfId="349" priority="50100"/>
    <cfRule type="duplicateValues" dxfId="348" priority="50101"/>
    <cfRule type="duplicateValues" dxfId="347" priority="50102"/>
    <cfRule type="duplicateValues" dxfId="346" priority="50103"/>
  </conditionalFormatting>
  <conditionalFormatting sqref="C12">
    <cfRule type="expression" dxfId="345" priority="50221" stopIfTrue="1">
      <formula>AND(COUNTIF($B$1:$B$1915, C12)+COUNTIF($A$1921:$A$65347, C12)&gt;1,NOT(ISBLANK(C12)))</formula>
    </cfRule>
    <cfRule type="duplicateValues" dxfId="344" priority="50220" stopIfTrue="1"/>
  </conditionalFormatting>
  <conditionalFormatting sqref="C24:C25">
    <cfRule type="duplicateValues" dxfId="343" priority="47692"/>
    <cfRule type="duplicateValues" dxfId="342" priority="47691"/>
    <cfRule type="duplicateValues" dxfId="341" priority="47690"/>
  </conditionalFormatting>
  <conditionalFormatting sqref="C26">
    <cfRule type="duplicateValues" dxfId="340" priority="2056"/>
    <cfRule type="duplicateValues" dxfId="339" priority="2058"/>
    <cfRule type="duplicateValues" dxfId="338" priority="2057"/>
  </conditionalFormatting>
  <conditionalFormatting sqref="C27">
    <cfRule type="expression" dxfId="337" priority="50229" stopIfTrue="1">
      <formula>AND(COUNTIF($B$1:$B$2007, C27)+COUNTIF($B$2016:$B$65435, C27)&gt;1,NOT(ISBLANK(C27)))</formula>
    </cfRule>
    <cfRule type="duplicateValues" dxfId="336" priority="50224"/>
    <cfRule type="duplicateValues" dxfId="335" priority="50222"/>
    <cfRule type="duplicateValues" dxfId="334" priority="50223"/>
    <cfRule type="duplicateValues" dxfId="333" priority="50225" stopIfTrue="1"/>
    <cfRule type="expression" dxfId="332" priority="50228" stopIfTrue="1">
      <formula>AND(COUNTIF($B$1:$B$2007, C27)+COUNTIF($B$2020:$B$65435, C27)&gt;1,NOT(ISBLANK(C27)))</formula>
    </cfRule>
    <cfRule type="expression" dxfId="331" priority="50226" stopIfTrue="1">
      <formula>AND(COUNTIF($B$1:$B$2007, C27)+COUNTIF($B$2009:$B$65435, C27)&gt;1,NOT(ISBLANK(C27)))</formula>
    </cfRule>
    <cfRule type="expression" dxfId="330" priority="50227" stopIfTrue="1">
      <formula>AND(COUNTIF($B$1:$B$2007, C27)+COUNTIF($B$2013:$B$65435, C27)&gt;1,NOT(ISBLANK(C27)))</formula>
    </cfRule>
  </conditionalFormatting>
  <conditionalFormatting sqref="C41">
    <cfRule type="duplicateValues" dxfId="329" priority="42350"/>
  </conditionalFormatting>
  <conditionalFormatting sqref="C42:C43">
    <cfRule type="duplicateValues" dxfId="328" priority="1689"/>
    <cfRule type="duplicateValues" dxfId="327" priority="1667"/>
    <cfRule type="duplicateValues" dxfId="326" priority="1666"/>
    <cfRule type="duplicateValues" dxfId="325" priority="1634"/>
    <cfRule type="duplicateValues" dxfId="324" priority="1664"/>
    <cfRule type="duplicateValues" dxfId="323" priority="1665"/>
  </conditionalFormatting>
  <conditionalFormatting sqref="C44">
    <cfRule type="duplicateValues" dxfId="322" priority="48824"/>
    <cfRule type="duplicateValues" dxfId="321" priority="48828"/>
    <cfRule type="duplicateValues" dxfId="320" priority="48825"/>
    <cfRule type="duplicateValues" dxfId="319" priority="48826"/>
    <cfRule type="duplicateValues" dxfId="318" priority="48827"/>
    <cfRule type="duplicateValues" dxfId="317" priority="48823"/>
  </conditionalFormatting>
  <conditionalFormatting sqref="C45:C46">
    <cfRule type="duplicateValues" dxfId="316" priority="49009"/>
    <cfRule type="duplicateValues" dxfId="315" priority="49008"/>
    <cfRule type="duplicateValues" dxfId="314" priority="49013"/>
    <cfRule type="duplicateValues" dxfId="313" priority="49012"/>
    <cfRule type="duplicateValues" dxfId="312" priority="49011"/>
    <cfRule type="duplicateValues" dxfId="311" priority="49010"/>
  </conditionalFormatting>
  <conditionalFormatting sqref="C47">
    <cfRule type="duplicateValues" dxfId="310" priority="45851"/>
    <cfRule type="duplicateValues" dxfId="309" priority="45850"/>
    <cfRule type="duplicateValues" dxfId="308" priority="45849"/>
    <cfRule type="duplicateValues" dxfId="307" priority="45855"/>
    <cfRule type="duplicateValues" dxfId="306" priority="45854"/>
    <cfRule type="duplicateValues" dxfId="305" priority="45853"/>
    <cfRule type="duplicateValues" dxfId="304" priority="45852"/>
  </conditionalFormatting>
  <conditionalFormatting sqref="C48">
    <cfRule type="duplicateValues" dxfId="303" priority="1388"/>
    <cfRule type="duplicateValues" dxfId="302" priority="1387"/>
    <cfRule type="duplicateValues" dxfId="301" priority="1386"/>
    <cfRule type="duplicateValues" dxfId="300" priority="1385"/>
    <cfRule type="duplicateValues" dxfId="299" priority="1384"/>
    <cfRule type="duplicateValues" dxfId="298" priority="1383"/>
    <cfRule type="duplicateValues" dxfId="297" priority="1382"/>
  </conditionalFormatting>
  <conditionalFormatting sqref="C49">
    <cfRule type="duplicateValues" dxfId="296" priority="1379"/>
    <cfRule type="duplicateValues" dxfId="295" priority="1376"/>
    <cfRule type="duplicateValues" dxfId="294" priority="1377"/>
    <cfRule type="duplicateValues" dxfId="293" priority="1381"/>
    <cfRule type="duplicateValues" dxfId="292" priority="1378"/>
    <cfRule type="duplicateValues" dxfId="291" priority="1380"/>
    <cfRule type="duplicateValues" dxfId="290" priority="1375"/>
  </conditionalFormatting>
  <conditionalFormatting sqref="C50">
    <cfRule type="duplicateValues" dxfId="289" priority="46288"/>
    <cfRule type="duplicateValues" dxfId="288" priority="46292"/>
    <cfRule type="duplicateValues" dxfId="287" priority="46287"/>
    <cfRule type="duplicateValues" dxfId="286" priority="46289"/>
    <cfRule type="duplicateValues" dxfId="285" priority="46293"/>
    <cfRule type="duplicateValues" dxfId="284" priority="46290"/>
    <cfRule type="duplicateValues" dxfId="283" priority="46291"/>
  </conditionalFormatting>
  <conditionalFormatting sqref="C51:C52">
    <cfRule type="duplicateValues" dxfId="282" priority="1312"/>
    <cfRule type="duplicateValues" dxfId="281" priority="1315"/>
    <cfRule type="duplicateValues" dxfId="280" priority="1314"/>
    <cfRule type="duplicateValues" dxfId="279" priority="1313"/>
    <cfRule type="duplicateValues" dxfId="278" priority="1311"/>
    <cfRule type="duplicateValues" dxfId="277" priority="1310"/>
    <cfRule type="duplicateValues" dxfId="276" priority="1309"/>
  </conditionalFormatting>
  <conditionalFormatting sqref="C53:C54">
    <cfRule type="duplicateValues" dxfId="275" priority="1249"/>
    <cfRule type="duplicateValues" dxfId="274" priority="1247"/>
    <cfRule type="duplicateValues" dxfId="273" priority="1246"/>
    <cfRule type="duplicateValues" dxfId="272" priority="1245"/>
    <cfRule type="duplicateValues" dxfId="271" priority="1244"/>
    <cfRule type="duplicateValues" dxfId="270" priority="1243"/>
    <cfRule type="duplicateValues" dxfId="269" priority="1248"/>
  </conditionalFormatting>
  <conditionalFormatting sqref="C55">
    <cfRule type="duplicateValues" dxfId="268" priority="47448"/>
    <cfRule type="duplicateValues" dxfId="267" priority="47450"/>
    <cfRule type="duplicateValues" dxfId="266" priority="47449"/>
    <cfRule type="duplicateValues" dxfId="265" priority="47453"/>
    <cfRule type="duplicateValues" dxfId="264" priority="47451"/>
    <cfRule type="duplicateValues" dxfId="263" priority="47452"/>
  </conditionalFormatting>
  <conditionalFormatting sqref="C56">
    <cfRule type="duplicateValues" dxfId="262" priority="907"/>
    <cfRule type="duplicateValues" dxfId="261" priority="905"/>
    <cfRule type="duplicateValues" dxfId="260" priority="908"/>
    <cfRule type="duplicateValues" dxfId="259" priority="906"/>
    <cfRule type="duplicateValues" dxfId="258" priority="904"/>
    <cfRule type="duplicateValues" dxfId="257" priority="903"/>
  </conditionalFormatting>
  <conditionalFormatting sqref="C57">
    <cfRule type="expression" dxfId="256" priority="50234" stopIfTrue="1">
      <formula>AND(COUNTIF($B$1:$B$2083, C57)+COUNTIF($B$2092:$B$65511, C57)&gt;1,NOT(ISBLANK(C57)))</formula>
    </cfRule>
    <cfRule type="expression" dxfId="255" priority="50233" stopIfTrue="1">
      <formula>AND(COUNTIF($B$1:$B$2083, C57)+COUNTIF($B$2096:$B$65511, C57)&gt;1,NOT(ISBLANK(C57)))</formula>
    </cfRule>
    <cfRule type="expression" dxfId="254" priority="50232" stopIfTrue="1">
      <formula>AND(COUNTIF($B$1:$B$2083, C57)+COUNTIF($B$2089:$B$65511, C57)&gt;1,NOT(ISBLANK(C57)))</formula>
    </cfRule>
    <cfRule type="expression" dxfId="253" priority="50231" stopIfTrue="1">
      <formula>AND(COUNTIF($B$1:$B$2083, C57)+COUNTIF($B$2085:$B$65511, C57)&gt;1,NOT(ISBLANK(C57)))</formula>
    </cfRule>
    <cfRule type="duplicateValues" dxfId="252" priority="50230" stopIfTrue="1"/>
  </conditionalFormatting>
  <conditionalFormatting sqref="C58">
    <cfRule type="expression" dxfId="251" priority="50239" stopIfTrue="1">
      <formula>AND(COUNTIF($B$1:$B$2083, C58)+COUNTIF($B$2092:$B$65511, C58)&gt;1,NOT(ISBLANK(C58)))</formula>
    </cfRule>
    <cfRule type="duplicateValues" dxfId="250" priority="50235" stopIfTrue="1"/>
    <cfRule type="expression" dxfId="249" priority="50236" stopIfTrue="1">
      <formula>AND(COUNTIF($B$1:$B$2083, C58)+COUNTIF($B$2085:$B$65511, C58)&gt;1,NOT(ISBLANK(C58)))</formula>
    </cfRule>
    <cfRule type="expression" dxfId="248" priority="50237" stopIfTrue="1">
      <formula>AND(COUNTIF($B$1:$B$2083, C58)+COUNTIF($B$2089:$B$65511, C58)&gt;1,NOT(ISBLANK(C58)))</formula>
    </cfRule>
    <cfRule type="expression" dxfId="247" priority="50238" stopIfTrue="1">
      <formula>AND(COUNTIF($B$1:$B$2083, C58)+COUNTIF($B$2096:$B$65511, C58)&gt;1,NOT(ISBLANK(C58)))</formula>
    </cfRule>
  </conditionalFormatting>
  <conditionalFormatting sqref="C59">
    <cfRule type="duplicateValues" dxfId="246" priority="759"/>
    <cfRule type="duplicateValues" dxfId="245" priority="686"/>
    <cfRule type="duplicateValues" dxfId="244" priority="755"/>
    <cfRule type="duplicateValues" dxfId="243" priority="756"/>
    <cfRule type="duplicateValues" dxfId="242" priority="757"/>
    <cfRule type="duplicateValues" dxfId="241" priority="758"/>
  </conditionalFormatting>
  <conditionalFormatting sqref="C60">
    <cfRule type="duplicateValues" dxfId="240" priority="682"/>
    <cfRule type="duplicateValues" dxfId="239" priority="683"/>
    <cfRule type="duplicateValues" dxfId="238" priority="678"/>
    <cfRule type="duplicateValues" dxfId="237" priority="679"/>
    <cfRule type="duplicateValues" dxfId="236" priority="680"/>
    <cfRule type="duplicateValues" dxfId="235" priority="681"/>
  </conditionalFormatting>
  <conditionalFormatting sqref="C61">
    <cfRule type="duplicateValues" dxfId="234" priority="49301"/>
    <cfRule type="duplicateValues" dxfId="233" priority="49305"/>
    <cfRule type="duplicateValues" dxfId="232" priority="49306"/>
    <cfRule type="duplicateValues" dxfId="231" priority="49304"/>
    <cfRule type="duplicateValues" dxfId="230" priority="49303"/>
    <cfRule type="duplicateValues" dxfId="229" priority="49302"/>
  </conditionalFormatting>
  <conditionalFormatting sqref="C62:C64">
    <cfRule type="duplicateValues" dxfId="228" priority="49805"/>
    <cfRule type="duplicateValues" dxfId="227" priority="49806"/>
    <cfRule type="duplicateValues" dxfId="226" priority="49803"/>
    <cfRule type="duplicateValues" dxfId="225" priority="49804"/>
    <cfRule type="duplicateValues" dxfId="224" priority="49801"/>
    <cfRule type="duplicateValues" dxfId="223" priority="49802"/>
  </conditionalFormatting>
  <conditionalFormatting sqref="C65:C66">
    <cfRule type="duplicateValues" dxfId="222" priority="330"/>
    <cfRule type="duplicateValues" dxfId="221" priority="329"/>
    <cfRule type="duplicateValues" dxfId="220" priority="328"/>
    <cfRule type="duplicateValues" dxfId="219" priority="327"/>
    <cfRule type="duplicateValues" dxfId="218" priority="326"/>
    <cfRule type="duplicateValues" dxfId="217" priority="325"/>
  </conditionalFormatting>
  <conditionalFormatting sqref="C67:C69">
    <cfRule type="duplicateValues" dxfId="216" priority="254"/>
    <cfRule type="duplicateValues" dxfId="215" priority="253"/>
    <cfRule type="duplicateValues" dxfId="214" priority="255"/>
    <cfRule type="duplicateValues" dxfId="213" priority="256"/>
    <cfRule type="duplicateValues" dxfId="212" priority="257"/>
    <cfRule type="duplicateValues" dxfId="211" priority="258"/>
  </conditionalFormatting>
  <conditionalFormatting sqref="C70:C72">
    <cfRule type="duplicateValues" dxfId="210" priority="185"/>
    <cfRule type="duplicateValues" dxfId="209" priority="186"/>
    <cfRule type="duplicateValues" dxfId="208" priority="183"/>
    <cfRule type="duplicateValues" dxfId="207" priority="182"/>
    <cfRule type="duplicateValues" dxfId="206" priority="181"/>
    <cfRule type="duplicateValues" dxfId="205" priority="184"/>
  </conditionalFormatting>
  <conditionalFormatting sqref="C73">
    <cfRule type="expression" dxfId="204" priority="57" stopIfTrue="1">
      <formula>AND(COUNTIF($B$1:$B$2107, C73)+COUNTIF($B$2116:$B$65535, C73)&gt;1,NOT(ISBLANK(C73)))</formula>
    </cfRule>
    <cfRule type="expression" dxfId="203" priority="56" stopIfTrue="1">
      <formula>AND(COUNTIF($B$1:$B$2107, C73)+COUNTIF($B$2120:$B$65535, C73)&gt;1,NOT(ISBLANK(C73)))</formula>
    </cfRule>
    <cfRule type="expression" dxfId="202" priority="55" stopIfTrue="1">
      <formula>AND(COUNTIF($B$1:$B$2107, C73)+COUNTIF($B$2113:$B$65535, C73)&gt;1,NOT(ISBLANK(C73)))</formula>
    </cfRule>
    <cfRule type="expression" dxfId="201" priority="54" stopIfTrue="1">
      <formula>AND(COUNTIF($B$1:$B$2107, C73)+COUNTIF($B$2109:$B$65535, C73)&gt;1,NOT(ISBLANK(C73)))</formula>
    </cfRule>
    <cfRule type="duplicateValues" dxfId="200" priority="53" stopIfTrue="1"/>
  </conditionalFormatting>
  <conditionalFormatting sqref="C74:C76">
    <cfRule type="duplicateValues" dxfId="199" priority="40" stopIfTrue="1"/>
    <cfRule type="expression" dxfId="198" priority="43" stopIfTrue="1">
      <formula>AND(COUNTIF($B$1:$B$2108, C74)+COUNTIF($B$2121:$B$65536, C74)&gt;1,NOT(ISBLANK(C74)))</formula>
    </cfRule>
    <cfRule type="expression" dxfId="197" priority="42" stopIfTrue="1">
      <formula>AND(COUNTIF($B$1:$B$2108, C74)+COUNTIF($B$2114:$B$65536, C74)&gt;1,NOT(ISBLANK(C74)))</formula>
    </cfRule>
    <cfRule type="expression" dxfId="196" priority="41" stopIfTrue="1">
      <formula>AND(COUNTIF($B$1:$B$2108, C74)+COUNTIF($B$2110:$B$65536, C74)&gt;1,NOT(ISBLANK(C74)))</formula>
    </cfRule>
    <cfRule type="expression" dxfId="195" priority="44" stopIfTrue="1">
      <formula>AND(COUNTIF($B$1:$B$2108, C74)+COUNTIF($B$2117:$B$65536, C74)&gt;1,NOT(ISBLANK(C74)))</formula>
    </cfRule>
  </conditionalFormatting>
  <conditionalFormatting sqref="C78:C1048576 C1:C41">
    <cfRule type="duplicateValues" dxfId="194" priority="2622"/>
  </conditionalFormatting>
  <conditionalFormatting sqref="C78:C1048576">
    <cfRule type="duplicateValues" dxfId="193" priority="2478"/>
  </conditionalFormatting>
  <conditionalFormatting sqref="C4:D41">
    <cfRule type="duplicateValues" dxfId="192" priority="50121"/>
  </conditionalFormatting>
  <conditionalFormatting sqref="C8:D8">
    <cfRule type="duplicateValues" dxfId="191" priority="3166"/>
    <cfRule type="duplicateValues" dxfId="190" priority="3167"/>
    <cfRule type="duplicateValues" dxfId="189" priority="3168"/>
    <cfRule type="duplicateValues" dxfId="188" priority="3165"/>
  </conditionalFormatting>
  <conditionalFormatting sqref="C27:D27">
    <cfRule type="duplicateValues" dxfId="187" priority="40289"/>
    <cfRule type="duplicateValues" dxfId="186" priority="40295"/>
    <cfRule type="duplicateValues" dxfId="185" priority="40296"/>
    <cfRule type="duplicateValues" dxfId="184" priority="40297"/>
    <cfRule type="duplicateValues" dxfId="183" priority="40293"/>
    <cfRule type="duplicateValues" dxfId="182" priority="40288"/>
    <cfRule type="duplicateValues" dxfId="181" priority="40287"/>
    <cfRule type="duplicateValues" dxfId="180" priority="40298"/>
    <cfRule type="duplicateValues" dxfId="179" priority="40300"/>
    <cfRule type="duplicateValues" dxfId="178" priority="40290"/>
    <cfRule type="duplicateValues" dxfId="177" priority="40291"/>
    <cfRule type="duplicateValues" dxfId="176" priority="40292"/>
    <cfRule type="duplicateValues" dxfId="175" priority="40294"/>
    <cfRule type="duplicateValues" dxfId="174" priority="40299"/>
  </conditionalFormatting>
  <conditionalFormatting sqref="C28:D31">
    <cfRule type="duplicateValues" dxfId="173" priority="42758"/>
  </conditionalFormatting>
  <conditionalFormatting sqref="C32:D32">
    <cfRule type="duplicateValues" dxfId="172" priority="42591"/>
  </conditionalFormatting>
  <conditionalFormatting sqref="C33:D37">
    <cfRule type="duplicateValues" dxfId="171" priority="41979"/>
  </conditionalFormatting>
  <conditionalFormatting sqref="C42:D43">
    <cfRule type="duplicateValues" dxfId="170" priority="1668"/>
  </conditionalFormatting>
  <conditionalFormatting sqref="C44:D44">
    <cfRule type="duplicateValues" dxfId="169" priority="48830"/>
  </conditionalFormatting>
  <conditionalFormatting sqref="C45:D46">
    <cfRule type="duplicateValues" dxfId="168" priority="49021"/>
  </conditionalFormatting>
  <conditionalFormatting sqref="C47:D47">
    <cfRule type="duplicateValues" dxfId="167" priority="44990"/>
    <cfRule type="duplicateValues" dxfId="166" priority="45001"/>
    <cfRule type="duplicateValues" dxfId="165" priority="45006"/>
    <cfRule type="duplicateValues" dxfId="164" priority="45005"/>
    <cfRule type="duplicateValues" dxfId="163" priority="45004"/>
    <cfRule type="duplicateValues" dxfId="162" priority="45003"/>
    <cfRule type="duplicateValues" dxfId="161" priority="45002"/>
    <cfRule type="duplicateValues" dxfId="160" priority="45000"/>
    <cfRule type="duplicateValues" dxfId="159" priority="44999"/>
    <cfRule type="duplicateValues" dxfId="158" priority="44998"/>
    <cfRule type="duplicateValues" dxfId="157" priority="44997"/>
    <cfRule type="duplicateValues" dxfId="156" priority="44996"/>
    <cfRule type="duplicateValues" dxfId="155" priority="44995"/>
    <cfRule type="duplicateValues" dxfId="154" priority="44994"/>
    <cfRule type="duplicateValues" dxfId="153" priority="44993"/>
    <cfRule type="duplicateValues" dxfId="152" priority="44992"/>
    <cfRule type="duplicateValues" dxfId="151" priority="44991"/>
  </conditionalFormatting>
  <conditionalFormatting sqref="C48:D48">
    <cfRule type="duplicateValues" dxfId="150" priority="1393"/>
    <cfRule type="duplicateValues" dxfId="149" priority="1402"/>
    <cfRule type="duplicateValues" dxfId="148" priority="1401"/>
    <cfRule type="duplicateValues" dxfId="147" priority="1399"/>
    <cfRule type="duplicateValues" dxfId="146" priority="1400"/>
    <cfRule type="duplicateValues" dxfId="145" priority="1392"/>
    <cfRule type="duplicateValues" dxfId="144" priority="1391"/>
    <cfRule type="duplicateValues" dxfId="143" priority="1390"/>
    <cfRule type="duplicateValues" dxfId="142" priority="1389"/>
    <cfRule type="duplicateValues" dxfId="141" priority="1396"/>
    <cfRule type="duplicateValues" dxfId="140" priority="1398"/>
    <cfRule type="duplicateValues" dxfId="139" priority="1397"/>
    <cfRule type="duplicateValues" dxfId="138" priority="1395"/>
    <cfRule type="duplicateValues" dxfId="137" priority="1394"/>
    <cfRule type="duplicateValues" dxfId="136" priority="1403"/>
    <cfRule type="duplicateValues" dxfId="135" priority="1404"/>
    <cfRule type="duplicateValues" dxfId="134" priority="1405"/>
  </conditionalFormatting>
  <conditionalFormatting sqref="C49:D49">
    <cfRule type="duplicateValues" dxfId="133" priority="1364"/>
    <cfRule type="duplicateValues" dxfId="132" priority="1362"/>
    <cfRule type="duplicateValues" dxfId="131" priority="1369"/>
    <cfRule type="duplicateValues" dxfId="130" priority="1368"/>
    <cfRule type="duplicateValues" dxfId="129" priority="1367"/>
    <cfRule type="duplicateValues" dxfId="128" priority="1366"/>
    <cfRule type="duplicateValues" dxfId="127" priority="1365"/>
    <cfRule type="duplicateValues" dxfId="126" priority="1370"/>
    <cfRule type="duplicateValues" dxfId="125" priority="1371"/>
    <cfRule type="duplicateValues" dxfId="124" priority="1372"/>
    <cfRule type="duplicateValues" dxfId="123" priority="1373"/>
    <cfRule type="duplicateValues" dxfId="122" priority="1374"/>
    <cfRule type="duplicateValues" dxfId="121" priority="1360"/>
    <cfRule type="duplicateValues" dxfId="120" priority="1358"/>
    <cfRule type="duplicateValues" dxfId="119" priority="1363"/>
    <cfRule type="duplicateValues" dxfId="118" priority="1359"/>
    <cfRule type="duplicateValues" dxfId="117" priority="1361"/>
  </conditionalFormatting>
  <conditionalFormatting sqref="C50:D50">
    <cfRule type="duplicateValues" dxfId="116" priority="46300"/>
    <cfRule type="duplicateValues" dxfId="115" priority="46301"/>
    <cfRule type="duplicateValues" dxfId="114" priority="46302"/>
    <cfRule type="duplicateValues" dxfId="113" priority="46311"/>
    <cfRule type="duplicateValues" dxfId="112" priority="46307"/>
    <cfRule type="duplicateValues" dxfId="111" priority="46297"/>
    <cfRule type="duplicateValues" dxfId="110" priority="46306"/>
    <cfRule type="duplicateValues" dxfId="109" priority="46309"/>
    <cfRule type="duplicateValues" dxfId="108" priority="46296"/>
    <cfRule type="duplicateValues" dxfId="107" priority="46305"/>
    <cfRule type="duplicateValues" dxfId="106" priority="46298"/>
    <cfRule type="duplicateValues" dxfId="105" priority="46304"/>
    <cfRule type="duplicateValues" dxfId="104" priority="46303"/>
    <cfRule type="duplicateValues" dxfId="103" priority="46308"/>
    <cfRule type="duplicateValues" dxfId="102" priority="46295"/>
    <cfRule type="duplicateValues" dxfId="101" priority="46299"/>
    <cfRule type="duplicateValues" dxfId="100" priority="46310"/>
  </conditionalFormatting>
  <conditionalFormatting sqref="C51:D51">
    <cfRule type="duplicateValues" dxfId="99" priority="1318"/>
    <cfRule type="duplicateValues" dxfId="98" priority="1317"/>
    <cfRule type="duplicateValues" dxfId="97" priority="1316"/>
    <cfRule type="duplicateValues" dxfId="96" priority="1329"/>
    <cfRule type="duplicateValues" dxfId="95" priority="1332"/>
    <cfRule type="duplicateValues" dxfId="94" priority="1331"/>
    <cfRule type="duplicateValues" dxfId="93" priority="1330"/>
    <cfRule type="duplicateValues" dxfId="92" priority="1327"/>
    <cfRule type="duplicateValues" dxfId="91" priority="1326"/>
    <cfRule type="duplicateValues" dxfId="90" priority="1325"/>
    <cfRule type="duplicateValues" dxfId="89" priority="1324"/>
    <cfRule type="duplicateValues" dxfId="88" priority="1323"/>
    <cfRule type="duplicateValues" dxfId="87" priority="1322"/>
    <cfRule type="duplicateValues" dxfId="86" priority="1328"/>
    <cfRule type="duplicateValues" dxfId="85" priority="1321"/>
    <cfRule type="duplicateValues" dxfId="84" priority="1320"/>
    <cfRule type="duplicateValues" dxfId="83" priority="1319"/>
  </conditionalFormatting>
  <conditionalFormatting sqref="C52:D52">
    <cfRule type="duplicateValues" dxfId="82" priority="1277"/>
    <cfRule type="duplicateValues" dxfId="81" priority="1279"/>
    <cfRule type="duplicateValues" dxfId="80" priority="1280"/>
    <cfRule type="duplicateValues" dxfId="79" priority="1281"/>
    <cfRule type="duplicateValues" dxfId="78" priority="1282"/>
    <cfRule type="duplicateValues" dxfId="77" priority="1283"/>
    <cfRule type="duplicateValues" dxfId="76" priority="1278"/>
    <cfRule type="duplicateValues" dxfId="75" priority="1273"/>
    <cfRule type="duplicateValues" dxfId="74" priority="1267"/>
    <cfRule type="duplicateValues" dxfId="73" priority="1268"/>
    <cfRule type="duplicateValues" dxfId="72" priority="1269"/>
    <cfRule type="duplicateValues" dxfId="71" priority="1270"/>
    <cfRule type="duplicateValues" dxfId="70" priority="1271"/>
    <cfRule type="duplicateValues" dxfId="69" priority="1272"/>
    <cfRule type="duplicateValues" dxfId="68" priority="1274"/>
    <cfRule type="duplicateValues" dxfId="67" priority="1275"/>
    <cfRule type="duplicateValues" dxfId="66" priority="1276"/>
  </conditionalFormatting>
  <conditionalFormatting sqref="C53:D53">
    <cfRule type="duplicateValues" dxfId="65" priority="1266"/>
    <cfRule type="duplicateValues" dxfId="64" priority="1265"/>
    <cfRule type="duplicateValues" dxfId="63" priority="1264"/>
    <cfRule type="duplicateValues" dxfId="62" priority="1263"/>
    <cfRule type="duplicateValues" dxfId="61" priority="1262"/>
    <cfRule type="duplicateValues" dxfId="60" priority="1260"/>
    <cfRule type="duplicateValues" dxfId="59" priority="1259"/>
    <cfRule type="duplicateValues" dxfId="58" priority="1257"/>
    <cfRule type="duplicateValues" dxfId="57" priority="1256"/>
    <cfRule type="duplicateValues" dxfId="56" priority="1255"/>
    <cfRule type="duplicateValues" dxfId="55" priority="1254"/>
    <cfRule type="duplicateValues" dxfId="54" priority="1253"/>
    <cfRule type="duplicateValues" dxfId="53" priority="1252"/>
    <cfRule type="duplicateValues" dxfId="52" priority="1251"/>
    <cfRule type="duplicateValues" dxfId="51" priority="1250"/>
    <cfRule type="duplicateValues" dxfId="50" priority="1261"/>
    <cfRule type="duplicateValues" dxfId="49" priority="1258"/>
  </conditionalFormatting>
  <conditionalFormatting sqref="C54:D54">
    <cfRule type="duplicateValues" dxfId="48" priority="1209"/>
    <cfRule type="duplicateValues" dxfId="47" priority="1210"/>
    <cfRule type="duplicateValues" dxfId="46" priority="1211"/>
    <cfRule type="duplicateValues" dxfId="45" priority="1212"/>
    <cfRule type="duplicateValues" dxfId="44" priority="1213"/>
    <cfRule type="duplicateValues" dxfId="43" priority="1214"/>
    <cfRule type="duplicateValues" dxfId="42" priority="1215"/>
    <cfRule type="duplicateValues" dxfId="41" priority="1216"/>
    <cfRule type="duplicateValues" dxfId="40" priority="1217"/>
    <cfRule type="duplicateValues" dxfId="39" priority="1218"/>
    <cfRule type="duplicateValues" dxfId="38" priority="1202"/>
    <cfRule type="duplicateValues" dxfId="37" priority="1203"/>
    <cfRule type="duplicateValues" dxfId="36" priority="1204"/>
    <cfRule type="duplicateValues" dxfId="35" priority="1205"/>
    <cfRule type="duplicateValues" dxfId="34" priority="1206"/>
    <cfRule type="duplicateValues" dxfId="33" priority="1207"/>
    <cfRule type="duplicateValues" dxfId="32" priority="1208"/>
  </conditionalFormatting>
  <conditionalFormatting sqref="C55:D55">
    <cfRule type="duplicateValues" dxfId="31" priority="932"/>
  </conditionalFormatting>
  <conditionalFormatting sqref="C56:D56">
    <cfRule type="duplicateValues" dxfId="30" priority="909"/>
  </conditionalFormatting>
  <conditionalFormatting sqref="C59:D59">
    <cfRule type="duplicateValues" dxfId="29" priority="760"/>
  </conditionalFormatting>
  <conditionalFormatting sqref="C60:D60">
    <cfRule type="duplicateValues" dxfId="28" priority="684"/>
  </conditionalFormatting>
  <conditionalFormatting sqref="C61:D61">
    <cfRule type="duplicateValues" dxfId="27" priority="540"/>
  </conditionalFormatting>
  <conditionalFormatting sqref="C62:D62">
    <cfRule type="duplicateValues" dxfId="26" priority="518"/>
  </conditionalFormatting>
  <conditionalFormatting sqref="C63:D64">
    <cfRule type="duplicateValues" dxfId="25" priority="446"/>
  </conditionalFormatting>
  <conditionalFormatting sqref="C65:D66">
    <cfRule type="duplicateValues" dxfId="24" priority="331"/>
  </conditionalFormatting>
  <conditionalFormatting sqref="C67:D69">
    <cfRule type="duplicateValues" dxfId="23" priority="259"/>
  </conditionalFormatting>
  <conditionalFormatting sqref="C70:D70">
    <cfRule type="duplicateValues" dxfId="22" priority="187"/>
  </conditionalFormatting>
  <conditionalFormatting sqref="C71:D72">
    <cfRule type="duplicateValues" dxfId="21" priority="93"/>
  </conditionalFormatting>
  <conditionalFormatting sqref="D27">
    <cfRule type="duplicateValues" dxfId="20" priority="50241" stopIfTrue="1"/>
    <cfRule type="expression" dxfId="19" priority="50242" stopIfTrue="1">
      <formula>AND(COUNTIF($C$1:$C$2003, D27)+COUNTIF($B$2009:$B$65435, D27)&gt;1,NOT(ISBLANK(D27)))</formula>
    </cfRule>
  </conditionalFormatting>
  <conditionalFormatting sqref="D38:D40">
    <cfRule type="duplicateValues" dxfId="18" priority="1764"/>
  </conditionalFormatting>
  <conditionalFormatting sqref="B77">
    <cfRule type="duplicateValues" dxfId="16" priority="6" stopIfTrue="1"/>
    <cfRule type="duplicateValues" dxfId="17" priority="7" stopIfTrue="1"/>
    <cfRule type="duplicateValues" dxfId="14" priority="8" stopIfTrue="1"/>
    <cfRule type="duplicateValues" dxfId="13" priority="9" stopIfTrue="1"/>
    <cfRule type="expression" dxfId="12" priority="10" stopIfTrue="1">
      <formula>AND(COUNTIF($A$1:$A$2165, B77)+COUNTIF($A$2173:$A$65536, B77)&gt;1,NOT(ISBLANK(B77)))</formula>
    </cfRule>
    <cfRule type="expression" dxfId="11" priority="11" stopIfTrue="1">
      <formula>AND(COUNTIF($A$1:$A$2247, B77)+COUNTIF($A$2250:$A$65536, B77)&gt;1,NOT(ISBLANK(B77)))</formula>
    </cfRule>
    <cfRule type="expression" dxfId="10" priority="12" stopIfTrue="1">
      <formula>AND(COUNTIF($A$1:$A$2296, B77)+COUNTIF($A$2303:$A$65536, B77)&gt;1,NOT(ISBLANK(B77)))</formula>
    </cfRule>
    <cfRule type="expression" dxfId="15" priority="13" stopIfTrue="1">
      <formula>AND(COUNTIF($A$1:$A$2304, B77)+COUNTIF($A$2306:$A$65536, B77)&gt;1,NOT(ISBLANK(B77)))</formula>
    </cfRule>
  </conditionalFormatting>
  <conditionalFormatting sqref="C77">
    <cfRule type="duplicateValues" dxfId="8" priority="14" stopIfTrue="1"/>
    <cfRule type="expression" dxfId="7" priority="15" stopIfTrue="1">
      <formula>AND(COUNTIF($B$1:$B$2108, C77)+COUNTIF($B$2110:$B$65536, C77)&gt;1,NOT(ISBLANK(C77)))</formula>
    </cfRule>
    <cfRule type="expression" dxfId="6" priority="16" stopIfTrue="1">
      <formula>AND(COUNTIF($B$1:$B$2108, C77)+COUNTIF($B$2114:$B$65536, C77)&gt;1,NOT(ISBLANK(C77)))</formula>
    </cfRule>
    <cfRule type="expression" dxfId="5" priority="17" stopIfTrue="1">
      <formula>AND(COUNTIF($B$1:$B$2108, C77)+COUNTIF($B$2121:$B$65536, C77)&gt;1,NOT(ISBLANK(C77)))</formula>
    </cfRule>
    <cfRule type="expression" dxfId="9" priority="18" stopIfTrue="1">
      <formula>AND(COUNTIF($B$1:$B$2108, C77)+COUNTIF($B$2117:$B$65536, C77)&gt;1,NOT(ISBLANK(C77)))</formula>
    </cfRule>
  </conditionalFormatting>
  <conditionalFormatting sqref="C77">
    <cfRule type="duplicateValues" dxfId="4" priority="1" stopIfTrue="1"/>
    <cfRule type="expression" dxfId="3" priority="2" stopIfTrue="1">
      <formula>AND(COUNTIF($B$1:$B$2108, C77)+COUNTIF($B$2110:$B$65536, C77)&gt;1,NOT(ISBLANK(C77)))</formula>
    </cfRule>
    <cfRule type="expression" dxfId="2" priority="3" stopIfTrue="1">
      <formula>AND(COUNTIF($B$1:$B$2108, C77)+COUNTIF($B$2114:$B$65536, C77)&gt;1,NOT(ISBLANK(C77)))</formula>
    </cfRule>
    <cfRule type="expression" dxfId="0" priority="4" stopIfTrue="1">
      <formula>AND(COUNTIF($B$1:$B$2108, C77)+COUNTIF($B$2121:$B$65536, C77)&gt;1,NOT(ISBLANK(C77)))</formula>
    </cfRule>
    <cfRule type="expression" dxfId="1" priority="5" stopIfTrue="1">
      <formula>AND(COUNTIF($B$1:$B$2108, C77)+COUNTIF($B$2117:$B$65536, C77)&gt;1,NOT(ISBLANK(C77)))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2025-09-10T13:14:57Z</dcterms:modified>
</cp:coreProperties>
</file>