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15\"/>
    </mc:Choice>
  </mc:AlternateContent>
  <xr:revisionPtr revIDLastSave="0" documentId="13_ncr:1_{B849B023-4B22-4DAF-BCF4-032797B59A0E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D9" i="3"/>
  <c r="C9" i="3"/>
</calcChain>
</file>

<file path=xl/sharedStrings.xml><?xml version="1.0" encoding="utf-8"?>
<sst xmlns="http://schemas.openxmlformats.org/spreadsheetml/2006/main" count="315" uniqueCount="202">
  <si>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</si>
  <si>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</si>
  <si>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</si>
  <si>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</si>
  <si>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</si>
  <si>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</si>
  <si>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</si>
  <si>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</si>
  <si>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</si>
  <si>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</si>
  <si>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</si>
  <si>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</si>
  <si>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</si>
  <si>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</si>
  <si>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</si>
  <si>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</si>
  <si>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</si>
  <si>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</si>
  <si>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</si>
  <si>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</si>
  <si>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</si>
  <si>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</si>
  <si>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</si>
  <si>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</si>
  <si>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</si>
  <si>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</si>
  <si>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</si>
  <si>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</si>
  <si>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</si>
  <si>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</si>
  <si>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</si>
  <si>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</si>
  <si>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</si>
  <si>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</si>
  <si>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</si>
  <si>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</si>
  <si>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</si>
  <si>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</si>
  <si>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</si>
  <si>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</si>
  <si>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</si>
  <si>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</si>
  <si>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</si>
  <si>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</si>
  <si>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</si>
  <si>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</si>
  <si>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</si>
  <si>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</si>
  <si>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</si>
  <si>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</si>
  <si>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</si>
  <si>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</si>
  <si>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</si>
  <si>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</si>
  <si>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</si>
  <si>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</si>
  <si>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</si>
  <si>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</si>
  <si>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</si>
  <si>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</si>
  <si>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</si>
  <si>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</si>
  <si>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</si>
  <si>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</si>
  <si>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</si>
  <si>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</si>
  <si>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</si>
  <si>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</si>
  <si>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</si>
  <si>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</si>
  <si>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</si>
  <si>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</si>
  <si>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</si>
  <si>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</si>
  <si>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RVHL</t>
  </si>
  <si>
    <t>Ravinder Heights Limited</t>
  </si>
  <si>
    <t>INE09E501017</t>
  </si>
  <si>
    <t>INE197J01017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</si>
  <si>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</si>
  <si>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</si>
  <si>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</si>
  <si>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</si>
  <si>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</si>
  <si>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</si>
  <si>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</si>
  <si>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</si>
  <si>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</si>
  <si>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</si>
  <si>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</si>
  <si>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</si>
  <si>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</si>
  <si>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</si>
  <si>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</si>
  <si>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</si>
  <si>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</si>
  <si>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</si>
  <si>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</si>
  <si>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</si>
  <si>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</si>
  <si>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</si>
  <si>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</si>
  <si>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</si>
  <si>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</si>
  <si>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</si>
  <si>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</si>
  <si>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</si>
  <si>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</si>
  <si>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</si>
  <si>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</si>
  <si>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</si>
  <si>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</si>
  <si>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</si>
  <si>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</si>
  <si>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</si>
  <si>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</si>
  <si>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</si>
  <si>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</si>
  <si>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</si>
  <si>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</si>
  <si>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</si>
  <si>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</si>
  <si>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</si>
  <si>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</si>
  <si>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</si>
  <si>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</si>
  <si>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</si>
  <si>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</si>
  <si>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</si>
  <si>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</si>
  <si>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</si>
  <si>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</si>
  <si>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</si>
  <si>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</si>
  <si>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</si>
  <si>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</si>
  <si>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</si>
  <si>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</si>
  <si>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</si>
  <si>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</si>
  <si>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</si>
  <si>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</si>
  <si>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</si>
  <si>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</si>
  <si>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</si>
  <si>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</si>
  <si>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</si>
  <si>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</si>
  <si>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</si>
  <si>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</si>
  <si>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</si>
  <si>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</si>
  <si>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</si>
  <si>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</si>
  <si>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</si>
  <si>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</si>
  <si>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</si>
  <si>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</si>
  <si>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</si>
  <si>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</si>
  <si>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</si>
  <si>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</si>
  <si>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</si>
  <si>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</si>
  <si>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</si>
  <si>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</si>
  <si>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</si>
  <si>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</si>
  <si>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</si>
  <si>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</si>
  <si>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</si>
  <si>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</si>
  <si>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</si>
  <si>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</si>
  <si>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</si>
  <si>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</si>
  <si>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</si>
  <si>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</si>
  <si>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</si>
  <si>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</si>
  <si>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</si>
  <si>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</si>
  <si>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</si>
  <si>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</si>
  <si>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</si>
  <si>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III</t>
  </si>
  <si>
    <t>INE457P01020</t>
  </si>
  <si>
    <t>TOYAMSL</t>
  </si>
  <si>
    <t>Toyam Sports Limited</t>
  </si>
  <si>
    <t>INE054301028</t>
  </si>
  <si>
    <t>ODIGMA</t>
  </si>
  <si>
    <t>ODIGMA CONSULTANCY SOLUTIONS LIMITED</t>
  </si>
  <si>
    <t>List of securities shortlisted in Long - Term  ASM Framework Stage - I w.e.f. September 16, 2025.</t>
  </si>
  <si>
    <t>List of securities shortlisted in Long - Term ASM Framework Stage - IV  w.e.f. September 16, 2025.</t>
  </si>
  <si>
    <t>List of securities shortlisted to move from Long - Term ASM Framework Stage - I to Stage - II  w.e.f. September 16, 2025.</t>
  </si>
  <si>
    <t>List of securities shortlisted to move from Long - Term ASM Framework Stage - II to Stage - III  w.e.f. September 16, 2025.</t>
  </si>
  <si>
    <t>List of securities shortlisted to move from Long - Term ASM Framework Stage - I to Stage - IV  w.e.f. September 16, 2025.</t>
  </si>
  <si>
    <t>List of securities shortlisted to move from Long - Term ASM Framework Stage - II to Stage - IV  w.e.f. September 16, 2025.</t>
  </si>
  <si>
    <t>List of securities shortlisted to move from Long - Term ASM Framework Stage - III to Stage - IV  w.e.f. September 16, 2025.</t>
  </si>
  <si>
    <t>List of securities shortlisted to move from Long - Term ASM Framework Stage - IV to Stage - III  w.e.f. September 16, 2025.</t>
  </si>
  <si>
    <t>List of securities shortlisted to move from Long - Term ASM Framework Stage - III to Stage - II  w.e.f. September 16, 2025.</t>
  </si>
  <si>
    <t>List of securities shortlisted to move from Long - Term ASM Framework Stage - II to Stage - I  w.e.f. September 16, 2025.</t>
  </si>
  <si>
    <t>List of securities to be excluded from ASM Framework w.e.f. September 16,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</si>
</sst>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1" xfId="0" applyBorder="1"/>
    <xf numFmtId="0" fontId="5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</cellXfs>
  <cellStyles count="1">
    <cellStyle name="Normal" xfId="0" builtinId="0"/>
  </cellStyles>
  <dxfs count="20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1" t="s">
        <v>191</v>
      </c>
      <c r="B1" s="31"/>
      <c r="C1" s="31"/>
      <c r="D1" s="31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3" t="s">
        <v>188</v>
      </c>
      <c r="C3" s="23" t="s">
        <v>189</v>
      </c>
      <c r="D3" s="23" t="s">
        <v>190</v>
      </c>
    </row>
    <row r="4" spans="1:4" x14ac:dyDescent="0.25">
      <c r="A4" s="39"/>
      <c r="B4" s="40"/>
      <c r="C4" s="40"/>
      <c r="D4" s="40"/>
    </row>
    <row r="5" spans="1:4" x14ac:dyDescent="0.25">
      <c r="C5" s="3"/>
      <c r="D5" s="3"/>
    </row>
    <row r="6" spans="1:4" ht="28.5" customHeight="1" x14ac:dyDescent="0.25">
      <c r="A6" s="32" t="s">
        <v>192</v>
      </c>
      <c r="B6" s="32"/>
      <c r="C6" s="32"/>
      <c r="D6" s="32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2" t="s">
        <v>193</v>
      </c>
      <c r="B11" s="32"/>
      <c r="C11" s="32"/>
      <c r="D11" s="32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9"/>
      <c r="C13" s="29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3" t="s">
        <v>194</v>
      </c>
      <c r="B16" s="34"/>
      <c r="C16" s="34"/>
      <c r="D16" s="35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2" t="s">
        <v>195</v>
      </c>
      <c r="B21" s="32"/>
      <c r="C21" s="32"/>
      <c r="D21" s="32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7"/>
      <c r="C23" s="28" t="s">
        <v>4</v>
      </c>
      <c r="D23" s="27"/>
    </row>
    <row r="26" spans="1:4" ht="34.5" customHeight="1" x14ac:dyDescent="0.25">
      <c r="A26" s="33" t="s">
        <v>196</v>
      </c>
      <c r="B26" s="34"/>
      <c r="C26" s="34"/>
      <c r="D26" s="35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7"/>
      <c r="C28" s="28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3" t="s">
        <v>197</v>
      </c>
      <c r="B31" s="34"/>
      <c r="C31" s="34"/>
      <c r="D31" s="35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3" t="s">
        <v>198</v>
      </c>
      <c r="B36" s="34"/>
      <c r="C36" s="34"/>
      <c r="D36" s="35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6"/>
      <c r="B38" s="27"/>
      <c r="C38" s="28" t="s">
        <v>4</v>
      </c>
      <c r="D38" s="27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3" t="s">
        <v>199</v>
      </c>
      <c r="B41" s="34"/>
      <c r="C41" s="34"/>
      <c r="D41" s="35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6"/>
      <c r="B43" s="27"/>
      <c r="C43" s="28" t="s">
        <v>4</v>
      </c>
      <c r="D43" s="2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2" t="s">
        <v>200</v>
      </c>
      <c r="B46" s="32"/>
      <c r="C46" s="32"/>
      <c r="D46" s="32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2036" priority="32736"/>
  </conditionalFormatting>
  <conditionalFormatting sqref="A39">
    <cfRule type="duplicateValues" dxfId="2035" priority="37027"/>
  </conditionalFormatting>
  <conditionalFormatting sqref="A44">
    <cfRule type="duplicateValues" dxfId="2034" priority="2307"/>
  </conditionalFormatting>
  <conditionalFormatting sqref="B14">
    <cfRule type="duplicateValues" dxfId="2033" priority="46797"/>
    <cfRule type="duplicateValues" dxfId="2032" priority="46798"/>
    <cfRule type="duplicateValues" dxfId="2031" priority="46799"/>
    <cfRule type="duplicateValues" dxfId="2030" priority="46800"/>
    <cfRule type="duplicateValues" dxfId="2029" priority="46801"/>
    <cfRule type="duplicateValues" dxfId="2028" priority="46802"/>
    <cfRule type="duplicateValues" dxfId="2027" priority="46803"/>
    <cfRule type="duplicateValues" dxfId="2026" priority="46804"/>
    <cfRule type="duplicateValues" dxfId="2025" priority="46805"/>
    <cfRule type="duplicateValues" dxfId="2024" priority="46806"/>
    <cfRule type="duplicateValues" dxfId="2023" priority="46807"/>
    <cfRule type="duplicateValues" dxfId="2022" priority="46808"/>
    <cfRule type="duplicateValues" dxfId="2021" priority="46809"/>
    <cfRule type="duplicateValues" dxfId="2020" priority="46810"/>
    <cfRule type="duplicateValues" dxfId="2019" priority="46811"/>
    <cfRule type="duplicateValues" dxfId="2018" priority="46812"/>
    <cfRule type="duplicateValues" dxfId="2017" priority="46813"/>
    <cfRule type="duplicateValues" dxfId="2016" priority="46814"/>
    <cfRule type="duplicateValues" dxfId="2015" priority="46815"/>
    <cfRule type="duplicateValues" dxfId="2014" priority="46816"/>
    <cfRule type="duplicateValues" dxfId="2013" priority="46817"/>
    <cfRule type="duplicateValues" dxfId="2012" priority="46818"/>
    <cfRule type="duplicateValues" dxfId="2011" priority="46819"/>
    <cfRule type="duplicateValues" dxfId="2010" priority="46820"/>
    <cfRule type="duplicateValues" dxfId="2009" priority="46821"/>
    <cfRule type="duplicateValues" dxfId="2008" priority="46822"/>
    <cfRule type="duplicateValues" dxfId="2007" priority="46823"/>
    <cfRule type="duplicateValues" dxfId="2006" priority="46824"/>
    <cfRule type="duplicateValues" dxfId="2005" priority="46825"/>
    <cfRule type="duplicateValues" dxfId="2004" priority="46826"/>
    <cfRule type="duplicateValues" dxfId="2003" priority="46827"/>
    <cfRule type="duplicateValues" dxfId="2002" priority="46828"/>
    <cfRule type="duplicateValues" dxfId="2001" priority="46829"/>
    <cfRule type="duplicateValues" dxfId="2000" priority="46830"/>
    <cfRule type="duplicateValues" dxfId="1999" priority="46831"/>
    <cfRule type="duplicateValues" dxfId="1998" priority="46832"/>
    <cfRule type="duplicateValues" dxfId="1997" priority="46833"/>
    <cfRule type="duplicateValues" dxfId="1996" priority="46834"/>
    <cfRule type="duplicateValues" dxfId="1995" priority="46835"/>
    <cfRule type="duplicateValues" dxfId="1994" priority="46836"/>
    <cfRule type="duplicateValues" dxfId="1993" priority="46837"/>
    <cfRule type="duplicateValues" dxfId="1992" priority="46838"/>
    <cfRule type="duplicateValues" dxfId="1991" priority="46839"/>
    <cfRule type="duplicateValues" dxfId="1990" priority="46840"/>
  </conditionalFormatting>
  <conditionalFormatting sqref="B18">
    <cfRule type="duplicateValues" dxfId="1989" priority="762"/>
    <cfRule type="duplicateValues" dxfId="1988" priority="763"/>
    <cfRule type="duplicateValues" dxfId="1987" priority="764"/>
  </conditionalFormatting>
  <conditionalFormatting sqref="B23">
    <cfRule type="duplicateValues" dxfId="1986" priority="339"/>
    <cfRule type="duplicateValues" dxfId="1985" priority="340"/>
    <cfRule type="duplicateValues" dxfId="1984" priority="341"/>
  </conditionalFormatting>
  <conditionalFormatting sqref="B28">
    <cfRule type="duplicateValues" dxfId="1983" priority="756"/>
    <cfRule type="duplicateValues" dxfId="1982" priority="757"/>
    <cfRule type="duplicateValues" dxfId="1981" priority="758"/>
  </conditionalFormatting>
  <conditionalFormatting sqref="B33">
    <cfRule type="duplicateValues" dxfId="1980" priority="753"/>
    <cfRule type="duplicateValues" dxfId="1979" priority="754"/>
    <cfRule type="duplicateValues" dxfId="1978" priority="755"/>
  </conditionalFormatting>
  <conditionalFormatting sqref="B34">
    <cfRule type="duplicateValues" dxfId="1977" priority="32738"/>
    <cfRule type="duplicateValues" dxfId="1976" priority="32739"/>
    <cfRule type="duplicateValues" dxfId="1975" priority="32740"/>
    <cfRule type="duplicateValues" dxfId="1974" priority="32741"/>
    <cfRule type="duplicateValues" dxfId="1973" priority="32742"/>
    <cfRule type="duplicateValues" dxfId="1972" priority="32743"/>
    <cfRule type="duplicateValues" dxfId="1971" priority="32744"/>
    <cfRule type="duplicateValues" dxfId="1970" priority="32745"/>
    <cfRule type="duplicateValues" dxfId="1969" priority="32746"/>
    <cfRule type="duplicateValues" dxfId="1968" priority="32747"/>
  </conditionalFormatting>
  <conditionalFormatting sqref="B39">
    <cfRule type="duplicateValues" dxfId="1967" priority="37028"/>
    <cfRule type="duplicateValues" dxfId="1966" priority="37029"/>
    <cfRule type="duplicateValues" dxfId="1965" priority="37030"/>
    <cfRule type="duplicateValues" dxfId="1964" priority="37031"/>
    <cfRule type="duplicateValues" dxfId="1963" priority="37032"/>
    <cfRule type="duplicateValues" dxfId="1962" priority="37033"/>
    <cfRule type="duplicateValues" dxfId="1961" priority="37034"/>
  </conditionalFormatting>
  <conditionalFormatting sqref="B43">
    <cfRule type="duplicateValues" dxfId="1960" priority="558"/>
    <cfRule type="duplicateValues" dxfId="1959" priority="559"/>
    <cfRule type="duplicateValues" dxfId="1958" priority="560"/>
  </conditionalFormatting>
  <conditionalFormatting sqref="B44">
    <cfRule type="duplicateValues" dxfId="1957" priority="2299"/>
    <cfRule type="duplicateValues" dxfId="1956" priority="2301"/>
    <cfRule type="duplicateValues" dxfId="1955" priority="2302"/>
    <cfRule type="duplicateValues" dxfId="1954" priority="2303"/>
    <cfRule type="duplicateValues" dxfId="1953" priority="2304"/>
    <cfRule type="duplicateValues" dxfId="1952" priority="2305"/>
    <cfRule type="duplicateValues" dxfId="1951" priority="2306"/>
  </conditionalFormatting>
  <conditionalFormatting sqref="B47">
    <cfRule type="duplicateValues" dxfId="1950" priority="11715"/>
  </conditionalFormatting>
  <conditionalFormatting sqref="B48">
    <cfRule type="duplicateValues" dxfId="1949" priority="209"/>
    <cfRule type="duplicateValues" dxfId="1948" priority="210"/>
    <cfRule type="duplicateValues" dxfId="1947" priority="211"/>
  </conditionalFormatting>
  <conditionalFormatting sqref="B8:C8">
    <cfRule type="duplicateValues" dxfId="1946" priority="5058"/>
    <cfRule type="duplicateValues" dxfId="1945" priority="5060"/>
    <cfRule type="duplicateValues" dxfId="1944" priority="5068"/>
  </conditionalFormatting>
  <conditionalFormatting sqref="B13:C13">
    <cfRule type="duplicateValues" dxfId="1943" priority="106"/>
    <cfRule type="duplicateValues" dxfId="1942" priority="107"/>
    <cfRule type="duplicateValues" dxfId="1941" priority="108"/>
  </conditionalFormatting>
  <conditionalFormatting sqref="B14:C14">
    <cfRule type="duplicateValues" dxfId="1940" priority="46841"/>
  </conditionalFormatting>
  <conditionalFormatting sqref="B14:D14">
    <cfRule type="duplicateValues" dxfId="1939" priority="46842"/>
    <cfRule type="duplicateValues" dxfId="1938" priority="46843"/>
    <cfRule type="duplicateValues" dxfId="1937" priority="46844"/>
    <cfRule type="duplicateValues" dxfId="1936" priority="46845"/>
    <cfRule type="duplicateValues" dxfId="1935" priority="46846"/>
    <cfRule type="duplicateValues" dxfId="1934" priority="46847"/>
    <cfRule type="duplicateValues" dxfId="1933" priority="46848"/>
    <cfRule type="duplicateValues" dxfId="1932" priority="46849"/>
    <cfRule type="duplicateValues" dxfId="1931" priority="46850"/>
    <cfRule type="duplicateValues" dxfId="1930" priority="46851"/>
    <cfRule type="duplicateValues" dxfId="1929" priority="46852"/>
    <cfRule type="duplicateValues" dxfId="1928" priority="46853"/>
    <cfRule type="duplicateValues" dxfId="1927" priority="46854"/>
    <cfRule type="duplicateValues" dxfId="1926" priority="46855"/>
    <cfRule type="duplicateValues" dxfId="1925" priority="46856"/>
    <cfRule type="duplicateValues" dxfId="1924" priority="46857"/>
    <cfRule type="duplicateValues" dxfId="1923" priority="46858"/>
    <cfRule type="duplicateValues" dxfId="1922" priority="46859"/>
  </conditionalFormatting>
  <conditionalFormatting sqref="B34:D34">
    <cfRule type="duplicateValues" dxfId="1921" priority="32758"/>
    <cfRule type="duplicateValues" dxfId="1920" priority="32759"/>
    <cfRule type="duplicateValues" dxfId="1919" priority="32760"/>
    <cfRule type="duplicateValues" dxfId="1918" priority="32761"/>
  </conditionalFormatting>
  <conditionalFormatting sqref="B39:D39">
    <cfRule type="duplicateValues" dxfId="1917" priority="37035"/>
    <cfRule type="duplicateValues" dxfId="1916" priority="37036"/>
    <cfRule type="duplicateValues" dxfId="1915" priority="37037"/>
  </conditionalFormatting>
  <conditionalFormatting sqref="B44:D44">
    <cfRule type="duplicateValues" dxfId="1914" priority="2298"/>
    <cfRule type="duplicateValues" dxfId="1913" priority="2300"/>
    <cfRule type="duplicateValues" dxfId="1912" priority="2308"/>
  </conditionalFormatting>
  <conditionalFormatting sqref="C14">
    <cfRule type="duplicateValues" dxfId="1911" priority="46860"/>
    <cfRule type="duplicateValues" dxfId="1910" priority="46861"/>
    <cfRule type="duplicateValues" dxfId="1909" priority="46862"/>
    <cfRule type="duplicateValues" dxfId="1908" priority="46863"/>
    <cfRule type="duplicateValues" dxfId="1907" priority="46864"/>
    <cfRule type="duplicateValues" dxfId="1906" priority="46865"/>
  </conditionalFormatting>
  <conditionalFormatting sqref="C14:D14">
    <cfRule type="duplicateValues" dxfId="1905" priority="46866"/>
    <cfRule type="duplicateValues" dxfId="1904" priority="46867"/>
    <cfRule type="duplicateValues" dxfId="1903" priority="46868"/>
    <cfRule type="duplicateValues" dxfId="1902" priority="46869"/>
  </conditionalFormatting>
  <conditionalFormatting sqref="B3:B4">
    <cfRule type="duplicateValues" dxfId="1901" priority="51327"/>
    <cfRule type="duplicateValues" dxfId="1900" priority="51328"/>
    <cfRule type="duplicateValues" dxfId="1899" priority="51329"/>
    <cfRule type="duplicateValues" dxfId="1898" priority="51330"/>
    <cfRule type="duplicateValues" dxfId="1897" priority="51331"/>
    <cfRule type="duplicateValues" dxfId="1896" priority="51332"/>
    <cfRule type="duplicateValues" dxfId="1895" priority="51333"/>
    <cfRule type="duplicateValues" dxfId="1894" priority="51334"/>
    <cfRule type="duplicateValues" dxfId="1893" priority="51335"/>
    <cfRule type="duplicateValues" dxfId="1892" priority="51336"/>
    <cfRule type="duplicateValues" dxfId="1891" priority="51337"/>
    <cfRule type="duplicateValues" dxfId="1890" priority="51338"/>
    <cfRule type="duplicateValues" dxfId="1889" priority="51339"/>
    <cfRule type="duplicateValues" dxfId="1888" priority="51340"/>
    <cfRule type="duplicateValues" dxfId="1887" priority="51341"/>
    <cfRule type="duplicateValues" dxfId="1886" priority="51342"/>
    <cfRule type="duplicateValues" dxfId="1885" priority="51343"/>
    <cfRule type="duplicateValues" dxfId="1884" priority="51344"/>
    <cfRule type="duplicateValues" dxfId="1883" priority="51345"/>
    <cfRule type="duplicateValues" dxfId="1882" priority="51346"/>
    <cfRule type="duplicateValues" dxfId="1881" priority="51347"/>
    <cfRule type="duplicateValues" dxfId="1880" priority="51348"/>
    <cfRule type="duplicateValues" dxfId="1879" priority="51349"/>
    <cfRule type="duplicateValues" dxfId="1878" priority="51350"/>
    <cfRule type="duplicateValues" dxfId="1877" priority="51351"/>
    <cfRule type="duplicateValues" dxfId="1876" priority="51352"/>
    <cfRule type="duplicateValues" dxfId="1875" priority="51353"/>
    <cfRule type="duplicateValues" dxfId="1874" priority="51354"/>
    <cfRule type="duplicateValues" dxfId="1873" priority="51355"/>
    <cfRule type="duplicateValues" dxfId="1872" priority="51356"/>
    <cfRule type="duplicateValues" dxfId="1871" priority="51357"/>
    <cfRule type="duplicateValues" dxfId="1870" priority="51358"/>
    <cfRule type="duplicateValues" dxfId="1869" priority="51359"/>
    <cfRule type="duplicateValues" dxfId="1868" priority="51360"/>
    <cfRule type="duplicateValues" dxfId="1867" priority="51361"/>
    <cfRule type="duplicateValues" dxfId="1866" priority="51362"/>
    <cfRule type="duplicateValues" dxfId="1865" priority="51363"/>
    <cfRule type="duplicateValues" dxfId="1864" priority="51364"/>
    <cfRule type="duplicateValues" dxfId="1863" priority="51365"/>
    <cfRule type="duplicateValues" dxfId="1862" priority="51366"/>
    <cfRule type="duplicateValues" dxfId="1861" priority="51367"/>
    <cfRule type="duplicateValues" dxfId="1860" priority="51368"/>
    <cfRule type="duplicateValues" dxfId="1859" priority="51369"/>
    <cfRule type="duplicateValues" dxfId="1858" priority="51370"/>
    <cfRule type="duplicateValues" dxfId="1857" priority="51371"/>
    <cfRule type="duplicateValues" dxfId="1856" priority="51372"/>
    <cfRule type="duplicateValues" dxfId="1855" priority="51373"/>
    <cfRule type="duplicateValues" dxfId="1854" priority="51374"/>
    <cfRule type="duplicateValues" dxfId="1853" priority="51375"/>
    <cfRule type="duplicateValues" dxfId="1852" priority="51376"/>
    <cfRule type="duplicateValues" dxfId="1851" priority="51377"/>
    <cfRule type="duplicateValues" dxfId="1850" priority="51378"/>
    <cfRule type="duplicateValues" dxfId="1849" priority="51379"/>
    <cfRule type="duplicateValues" dxfId="1848" priority="51380"/>
    <cfRule type="duplicateValues" dxfId="1847" priority="51381"/>
    <cfRule type="duplicateValues" dxfId="1846" priority="51382"/>
    <cfRule type="duplicateValues" dxfId="1845" priority="51383"/>
  </conditionalFormatting>
  <conditionalFormatting sqref="B3:C4">
    <cfRule type="duplicateValues" dxfId="1844" priority="51384"/>
  </conditionalFormatting>
  <conditionalFormatting sqref="B3:D4">
    <cfRule type="duplicateValues" dxfId="1843" priority="51385"/>
    <cfRule type="duplicateValues" dxfId="1842" priority="51386"/>
    <cfRule type="duplicateValues" dxfId="1841" priority="51387"/>
    <cfRule type="duplicateValues" dxfId="1840" priority="51388"/>
    <cfRule type="duplicateValues" dxfId="1839" priority="51389"/>
    <cfRule type="duplicateValues" dxfId="1838" priority="51390"/>
    <cfRule type="duplicateValues" dxfId="1837" priority="51391"/>
    <cfRule type="duplicateValues" dxfId="1836" priority="51392"/>
    <cfRule type="duplicateValues" dxfId="1835" priority="51393"/>
    <cfRule type="duplicateValues" dxfId="1834" priority="51394"/>
    <cfRule type="duplicateValues" dxfId="1833" priority="51395"/>
    <cfRule type="duplicateValues" dxfId="1832" priority="51396"/>
    <cfRule type="duplicateValues" dxfId="1831" priority="51397"/>
    <cfRule type="duplicateValues" dxfId="1830" priority="51398"/>
    <cfRule type="duplicateValues" dxfId="1829" priority="51399"/>
    <cfRule type="duplicateValues" dxfId="1828" priority="51400"/>
    <cfRule type="duplicateValues" dxfId="1827" priority="51401"/>
    <cfRule type="duplicateValues" dxfId="1826" priority="51402"/>
    <cfRule type="duplicateValues" dxfId="1825" priority="51403"/>
    <cfRule type="duplicateValues" dxfId="1824" priority="51404"/>
    <cfRule type="duplicateValues" dxfId="1823" priority="51405"/>
    <cfRule type="duplicateValues" dxfId="1822" priority="51406"/>
    <cfRule type="duplicateValues" dxfId="1821" priority="51407"/>
    <cfRule type="duplicateValues" dxfId="1820" priority="51408"/>
  </conditionalFormatting>
  <conditionalFormatting sqref="C3:C4">
    <cfRule type="duplicateValues" dxfId="1819" priority="51409"/>
    <cfRule type="duplicateValues" dxfId="1818" priority="51410"/>
    <cfRule type="duplicateValues" dxfId="1817" priority="51411"/>
    <cfRule type="duplicateValues" dxfId="1816" priority="51412"/>
    <cfRule type="duplicateValues" dxfId="1815" priority="51413"/>
    <cfRule type="duplicateValues" dxfId="1814" priority="51414"/>
  </conditionalFormatting>
  <conditionalFormatting sqref="C3:D4">
    <cfRule type="duplicateValues" dxfId="1813" priority="51415"/>
  </conditionalFormatting>
  <conditionalFormatting sqref="B38">
    <cfRule type="duplicateValues" dxfId="1812" priority="1"/>
    <cfRule type="duplicateValues" dxfId="1811" priority="2"/>
    <cfRule type="duplicateValues" dxfId="181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1" t="s">
        <v>201</v>
      </c>
      <c r="B1" s="31"/>
      <c r="C1" s="31"/>
      <c r="D1" s="31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6"/>
      <c r="B4" s="29"/>
      <c r="C4" s="29" t="s">
        <v>4</v>
      </c>
      <c r="D4" s="27"/>
    </row>
  </sheetData>
  <mergeCells count="1">
    <mergeCell ref="A1:D1"/>
  </mergeCells>
  <conditionalFormatting sqref="A1:A2">
    <cfRule type="duplicateValues" dxfId="1809" priority="3109"/>
  </conditionalFormatting>
  <conditionalFormatting sqref="A3:D3">
    <cfRule type="duplicateValues" dxfId="1808" priority="44190"/>
  </conditionalFormatting>
  <conditionalFormatting sqref="B1:B2">
    <cfRule type="duplicateValues" dxfId="1807" priority="3107"/>
    <cfRule type="duplicateValues" dxfId="1806" priority="3110"/>
    <cfRule type="duplicateValues" dxfId="1805" priority="3111"/>
    <cfRule type="duplicateValues" dxfId="1804" priority="3112"/>
  </conditionalFormatting>
  <conditionalFormatting sqref="B1:B3">
    <cfRule type="duplicateValues" dxfId="1803" priority="44191"/>
  </conditionalFormatting>
  <conditionalFormatting sqref="B3">
    <cfRule type="duplicateValues" dxfId="1802" priority="5993"/>
    <cfRule type="duplicateValues" dxfId="1801" priority="31160"/>
    <cfRule type="duplicateValues" dxfId="1800" priority="44193"/>
    <cfRule type="duplicateValues" dxfId="1799" priority="44194"/>
    <cfRule type="duplicateValues" dxfId="1798" priority="44195"/>
  </conditionalFormatting>
  <conditionalFormatting sqref="B1:B3 B5:B1048576">
    <cfRule type="duplicateValues" dxfId="1797" priority="50407"/>
    <cfRule type="duplicateValues" dxfId="1796" priority="50408"/>
    <cfRule type="duplicateValues" dxfId="1795" priority="50409"/>
  </conditionalFormatting>
  <conditionalFormatting sqref="B5:B1048576">
    <cfRule type="duplicateValues" dxfId="1794" priority="50413"/>
  </conditionalFormatting>
  <conditionalFormatting sqref="B1:D2">
    <cfRule type="duplicateValues" dxfId="1793" priority="3108"/>
  </conditionalFormatting>
  <conditionalFormatting sqref="C3">
    <cfRule type="duplicateValues" dxfId="1792" priority="44196"/>
  </conditionalFormatting>
  <conditionalFormatting sqref="B4:C4">
    <cfRule type="duplicateValues" dxfId="91" priority="1"/>
    <cfRule type="duplicateValues" dxfId="90" priority="2"/>
    <cfRule type="duplicateValues" dxfId="89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6" t="s">
        <v>5</v>
      </c>
      <c r="B1" s="37"/>
      <c r="C1" s="37"/>
      <c r="D1" s="37"/>
      <c r="E1" s="3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92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7</v>
      </c>
    </row>
    <row r="8" spans="1:5" x14ac:dyDescent="0.25">
      <c r="A8" s="22">
        <v>5</v>
      </c>
      <c r="B8" s="23" t="s">
        <v>25</v>
      </c>
      <c r="C8" s="23" t="s">
        <v>23</v>
      </c>
      <c r="D8" s="23" t="s">
        <v>24</v>
      </c>
      <c r="E8" s="22" t="s">
        <v>7</v>
      </c>
    </row>
    <row r="9" spans="1:5" x14ac:dyDescent="0.25">
      <c r="A9" s="22">
        <v>6</v>
      </c>
      <c r="B9" s="23" t="s">
        <v>26</v>
      </c>
      <c r="C9" s="23" t="str">
        <f>VLOOKUP(B9,[1]Sheet1!$A$1:$C$65536,2,0)</f>
        <v>RVNL</v>
      </c>
      <c r="D9" s="23" t="str">
        <f>VLOOKUP(B9,[1]Sheet1!$A$1:$C$65536,3,0)</f>
        <v>Rail Vikas Nigam Limited</v>
      </c>
      <c r="E9" s="22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x14ac:dyDescent="0.25">
      <c r="A11" s="22">
        <v>8</v>
      </c>
      <c r="B11" s="23" t="s">
        <v>31</v>
      </c>
      <c r="C11" s="23" t="s">
        <v>33</v>
      </c>
      <c r="D11" s="23" t="s">
        <v>34</v>
      </c>
      <c r="E11" s="22" t="s">
        <v>7</v>
      </c>
    </row>
    <row r="12" spans="1:5" x14ac:dyDescent="0.25">
      <c r="A12" s="22">
        <v>9</v>
      </c>
      <c r="B12" s="23" t="s">
        <v>30</v>
      </c>
      <c r="C12" s="23" t="s">
        <v>32</v>
      </c>
      <c r="D12" s="23" t="s">
        <v>35</v>
      </c>
      <c r="E12" s="22" t="s">
        <v>7</v>
      </c>
    </row>
    <row r="13" spans="1: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8</v>
      </c>
    </row>
    <row r="14" spans="1:5" x14ac:dyDescent="0.25">
      <c r="A14" s="22">
        <v>11</v>
      </c>
      <c r="B14" s="23" t="s">
        <v>41</v>
      </c>
      <c r="C14" s="23" t="s">
        <v>39</v>
      </c>
      <c r="D14" s="23" t="s">
        <v>43</v>
      </c>
      <c r="E14" s="22" t="s">
        <v>7</v>
      </c>
    </row>
    <row r="15" spans="1:5" x14ac:dyDescent="0.25">
      <c r="A15" s="22">
        <v>12</v>
      </c>
      <c r="B15" s="23" t="s">
        <v>42</v>
      </c>
      <c r="C15" s="23" t="s">
        <v>40</v>
      </c>
      <c r="D15" s="23" t="s">
        <v>44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92</v>
      </c>
    </row>
    <row r="18" spans="1:5" x14ac:dyDescent="0.25">
      <c r="A18" s="22">
        <v>15</v>
      </c>
      <c r="B18" s="23" t="s">
        <v>52</v>
      </c>
      <c r="C18" s="23" t="s">
        <v>51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22" t="s">
        <v>7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22" t="s">
        <v>7</v>
      </c>
    </row>
    <row r="21" spans="1:5" x14ac:dyDescent="0.25">
      <c r="A21" s="22">
        <v>18</v>
      </c>
      <c r="B21" s="23" t="s">
        <v>60</v>
      </c>
      <c r="C21" s="23" t="s">
        <v>61</v>
      </c>
      <c r="D21" s="23" t="str">
        <f>VLOOKUP(C21,[2]Sheet1!$B$1:$C$65536,2,0)</f>
        <v>Vadilal Industries Ltd</v>
      </c>
      <c r="E21" s="22" t="s">
        <v>7</v>
      </c>
    </row>
    <row r="22" spans="1:5" x14ac:dyDescent="0.25">
      <c r="A22" s="22">
        <v>19</v>
      </c>
      <c r="B22" s="23" t="s">
        <v>66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64</v>
      </c>
      <c r="D23" s="23" t="s">
        <v>65</v>
      </c>
      <c r="E23" s="22" t="s">
        <v>7</v>
      </c>
    </row>
    <row r="24" spans="1:5" x14ac:dyDescent="0.25">
      <c r="A24" s="22">
        <v>21</v>
      </c>
      <c r="B24" s="23" t="s">
        <v>68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73</v>
      </c>
      <c r="C25" s="23" t="s">
        <v>71</v>
      </c>
      <c r="D25" s="23" t="s">
        <v>72</v>
      </c>
      <c r="E25" s="22" t="s">
        <v>7</v>
      </c>
    </row>
    <row r="26" spans="1:5" x14ac:dyDescent="0.25">
      <c r="A26" s="22">
        <v>23</v>
      </c>
      <c r="B26" s="23" t="s">
        <v>76</v>
      </c>
      <c r="C26" s="23" t="s">
        <v>74</v>
      </c>
      <c r="D26" s="23" t="s">
        <v>75</v>
      </c>
      <c r="E26" s="22" t="s">
        <v>7</v>
      </c>
    </row>
    <row r="27" spans="1:5" x14ac:dyDescent="0.25">
      <c r="A27" s="22">
        <v>24</v>
      </c>
      <c r="B27" s="23" t="s">
        <v>77</v>
      </c>
      <c r="C27" s="23" t="s">
        <v>78</v>
      </c>
      <c r="D27" s="23" t="s">
        <v>79</v>
      </c>
      <c r="E27" s="22" t="s">
        <v>7</v>
      </c>
    </row>
    <row r="28" spans="1:5" x14ac:dyDescent="0.25">
      <c r="A28" s="22">
        <v>25</v>
      </c>
      <c r="B28" s="23" t="s">
        <v>81</v>
      </c>
      <c r="C28" s="23" t="s">
        <v>80</v>
      </c>
      <c r="D28" s="23" t="s">
        <v>82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84</v>
      </c>
      <c r="D29" s="23" t="s">
        <v>85</v>
      </c>
      <c r="E29" s="22" t="s">
        <v>92</v>
      </c>
    </row>
    <row r="30" spans="1:5" x14ac:dyDescent="0.25">
      <c r="A30" s="22">
        <v>27</v>
      </c>
      <c r="B30" s="23" t="s">
        <v>86</v>
      </c>
      <c r="C30" s="23" t="s">
        <v>87</v>
      </c>
      <c r="D30" s="23" t="s">
        <v>88</v>
      </c>
      <c r="E30" s="22" t="s">
        <v>7</v>
      </c>
    </row>
    <row r="31" spans="1:5" x14ac:dyDescent="0.25">
      <c r="A31" s="22">
        <v>28</v>
      </c>
      <c r="B31" s="23" t="s">
        <v>91</v>
      </c>
      <c r="C31" s="23" t="s">
        <v>89</v>
      </c>
      <c r="D31" s="23" t="s">
        <v>90</v>
      </c>
      <c r="E31" s="22" t="s">
        <v>7</v>
      </c>
    </row>
    <row r="32" spans="1:5" x14ac:dyDescent="0.25">
      <c r="A32" s="22">
        <v>29</v>
      </c>
      <c r="B32" s="23" t="s">
        <v>93</v>
      </c>
      <c r="C32" s="23" t="s">
        <v>94</v>
      </c>
      <c r="D32" s="23" t="s">
        <v>95</v>
      </c>
      <c r="E32" s="22" t="s">
        <v>92</v>
      </c>
    </row>
    <row r="33" spans="1:5" x14ac:dyDescent="0.25">
      <c r="A33" s="22">
        <v>30</v>
      </c>
      <c r="B33" s="23" t="s">
        <v>97</v>
      </c>
      <c r="C33" s="23" t="s">
        <v>96</v>
      </c>
      <c r="D33" s="23" t="s">
        <v>98</v>
      </c>
      <c r="E33" s="22" t="s">
        <v>7</v>
      </c>
    </row>
    <row r="34" spans="1:5" x14ac:dyDescent="0.25">
      <c r="A34" s="22">
        <v>31</v>
      </c>
      <c r="B34" s="23" t="s">
        <v>101</v>
      </c>
      <c r="C34" s="23" t="s">
        <v>99</v>
      </c>
      <c r="D34" s="23" t="s">
        <v>100</v>
      </c>
      <c r="E34" s="22" t="s">
        <v>7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22" t="s">
        <v>7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22" t="s">
        <v>7</v>
      </c>
    </row>
    <row r="37" spans="1:5" x14ac:dyDescent="0.25">
      <c r="A37" s="22">
        <v>34</v>
      </c>
      <c r="B37" s="23" t="s">
        <v>108</v>
      </c>
      <c r="C37" s="23" t="s">
        <v>109</v>
      </c>
      <c r="D37" s="23" t="s">
        <v>110</v>
      </c>
      <c r="E37" s="22" t="s">
        <v>7</v>
      </c>
    </row>
    <row r="38" spans="1:5" x14ac:dyDescent="0.25">
      <c r="A38" s="22">
        <v>35</v>
      </c>
      <c r="B38" s="23" t="s">
        <v>111</v>
      </c>
      <c r="C38" s="23" t="s">
        <v>112</v>
      </c>
      <c r="D38" s="23" t="s">
        <v>113</v>
      </c>
      <c r="E38" s="22" t="s">
        <v>7</v>
      </c>
    </row>
    <row r="39" spans="1:5" x14ac:dyDescent="0.25">
      <c r="A39" s="22">
        <v>36</v>
      </c>
      <c r="B39" s="23" t="s">
        <v>114</v>
      </c>
      <c r="C39" s="23" t="s">
        <v>115</v>
      </c>
      <c r="D39" s="23" t="s">
        <v>116</v>
      </c>
      <c r="E39" s="22" t="s">
        <v>7</v>
      </c>
    </row>
    <row r="40" spans="1:5" x14ac:dyDescent="0.25">
      <c r="A40" s="22">
        <v>37</v>
      </c>
      <c r="B40" s="23" t="s">
        <v>117</v>
      </c>
      <c r="C40" s="23" t="s">
        <v>118</v>
      </c>
      <c r="D40" s="23" t="s">
        <v>119</v>
      </c>
      <c r="E40" s="22" t="s">
        <v>8</v>
      </c>
    </row>
    <row r="41" spans="1:5" x14ac:dyDescent="0.25">
      <c r="A41" s="22">
        <v>38</v>
      </c>
      <c r="B41" s="23" t="s">
        <v>120</v>
      </c>
      <c r="C41" s="23" t="s">
        <v>121</v>
      </c>
      <c r="D41" s="23" t="s">
        <v>122</v>
      </c>
      <c r="E41" s="22" t="s">
        <v>7</v>
      </c>
    </row>
    <row r="42" spans="1:5" x14ac:dyDescent="0.25">
      <c r="A42" s="22">
        <v>39</v>
      </c>
      <c r="B42" s="23" t="s">
        <v>125</v>
      </c>
      <c r="C42" s="23" t="s">
        <v>123</v>
      </c>
      <c r="D42" s="23" t="s">
        <v>124</v>
      </c>
      <c r="E42" s="22" t="s">
        <v>7</v>
      </c>
    </row>
    <row r="43" spans="1:5" x14ac:dyDescent="0.25">
      <c r="A43" s="22">
        <v>40</v>
      </c>
      <c r="B43" s="23" t="s">
        <v>128</v>
      </c>
      <c r="C43" s="23" t="s">
        <v>126</v>
      </c>
      <c r="D43" s="23" t="s">
        <v>127</v>
      </c>
      <c r="E43" s="22" t="s">
        <v>7</v>
      </c>
    </row>
    <row r="44" spans="1:5" x14ac:dyDescent="0.25">
      <c r="A44" s="22">
        <v>41</v>
      </c>
      <c r="B44" s="23" t="s">
        <v>131</v>
      </c>
      <c r="C44" s="23" t="s">
        <v>129</v>
      </c>
      <c r="D44" s="23" t="s">
        <v>130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133</v>
      </c>
      <c r="D45" s="23" t="s">
        <v>134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136</v>
      </c>
      <c r="D46" s="23" t="s">
        <v>137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139</v>
      </c>
      <c r="D47" s="23" t="s">
        <v>140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142</v>
      </c>
      <c r="D48" s="23" t="s">
        <v>143</v>
      </c>
      <c r="E48" s="22" t="s">
        <v>7</v>
      </c>
    </row>
    <row r="49" spans="1:5" x14ac:dyDescent="0.25">
      <c r="A49" s="22">
        <v>46</v>
      </c>
      <c r="B49" s="23" t="s">
        <v>146</v>
      </c>
      <c r="C49" s="23" t="s">
        <v>144</v>
      </c>
      <c r="D49" s="23" t="s">
        <v>145</v>
      </c>
      <c r="E49" s="22" t="s">
        <v>7</v>
      </c>
    </row>
    <row r="50" spans="1:5" x14ac:dyDescent="0.25">
      <c r="A50" s="22">
        <v>47</v>
      </c>
      <c r="B50" s="23" t="s">
        <v>149</v>
      </c>
      <c r="C50" s="23" t="s">
        <v>147</v>
      </c>
      <c r="D50" s="23" t="s">
        <v>148</v>
      </c>
      <c r="E50" s="22" t="s">
        <v>7</v>
      </c>
    </row>
    <row r="51" spans="1:5" x14ac:dyDescent="0.25">
      <c r="A51" s="22">
        <v>48</v>
      </c>
      <c r="B51" s="23" t="s">
        <v>150</v>
      </c>
      <c r="C51" s="23" t="s">
        <v>151</v>
      </c>
      <c r="D51" s="23" t="s">
        <v>152</v>
      </c>
      <c r="E51" s="22" t="s">
        <v>7</v>
      </c>
    </row>
    <row r="52" spans="1:5" x14ac:dyDescent="0.25">
      <c r="A52" s="22">
        <v>49</v>
      </c>
      <c r="B52" s="23" t="s">
        <v>153</v>
      </c>
      <c r="C52" s="23" t="s">
        <v>154</v>
      </c>
      <c r="D52" s="23" t="s">
        <v>155</v>
      </c>
      <c r="E52" s="22" t="s">
        <v>7</v>
      </c>
    </row>
    <row r="53" spans="1:5" x14ac:dyDescent="0.25">
      <c r="A53" s="22">
        <v>50</v>
      </c>
      <c r="B53" s="23" t="s">
        <v>156</v>
      </c>
      <c r="C53" s="23" t="s">
        <v>157</v>
      </c>
      <c r="D53" s="23" t="s">
        <v>158</v>
      </c>
      <c r="E53" s="22" t="s">
        <v>7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22" t="s">
        <v>7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22" t="s">
        <v>7</v>
      </c>
    </row>
    <row r="56" spans="1:5" x14ac:dyDescent="0.25">
      <c r="A56" s="22">
        <v>53</v>
      </c>
      <c r="B56" s="23" t="s">
        <v>165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170</v>
      </c>
      <c r="C57" s="23" t="s">
        <v>168</v>
      </c>
      <c r="D57" s="23" t="s">
        <v>169</v>
      </c>
      <c r="E57" s="22" t="s">
        <v>92</v>
      </c>
    </row>
    <row r="58" spans="1:5" x14ac:dyDescent="0.25">
      <c r="A58" s="22">
        <v>55</v>
      </c>
      <c r="B58" s="23" t="s">
        <v>173</v>
      </c>
      <c r="C58" s="23" t="s">
        <v>171</v>
      </c>
      <c r="D58" s="23" t="s">
        <v>172</v>
      </c>
      <c r="E58" s="22" t="s">
        <v>7</v>
      </c>
    </row>
    <row r="59" spans="1:5" x14ac:dyDescent="0.25">
      <c r="A59" s="22">
        <v>56</v>
      </c>
      <c r="B59" s="23" t="s">
        <v>176</v>
      </c>
      <c r="C59" s="23" t="s">
        <v>174</v>
      </c>
      <c r="D59" s="23" t="s">
        <v>175</v>
      </c>
      <c r="E59" s="22" t="s">
        <v>7</v>
      </c>
    </row>
    <row r="60" spans="1:5" x14ac:dyDescent="0.25">
      <c r="A60" s="22">
        <v>57</v>
      </c>
      <c r="B60" s="23" t="s">
        <v>177</v>
      </c>
      <c r="C60" s="23" t="s">
        <v>178</v>
      </c>
      <c r="D60" s="23" t="s">
        <v>179</v>
      </c>
      <c r="E60" s="22" t="s">
        <v>7</v>
      </c>
    </row>
    <row r="61" spans="1:5" x14ac:dyDescent="0.25">
      <c r="A61" s="22">
        <v>58</v>
      </c>
      <c r="B61" s="23" t="s">
        <v>180</v>
      </c>
      <c r="C61" s="23" t="s">
        <v>181</v>
      </c>
      <c r="D61" s="23" t="s">
        <v>182</v>
      </c>
      <c r="E61" s="30" t="s">
        <v>7</v>
      </c>
    </row>
    <row r="62" spans="1:5" x14ac:dyDescent="0.25">
      <c r="A62" s="22">
        <v>59</v>
      </c>
      <c r="B62" s="23" t="s">
        <v>183</v>
      </c>
      <c r="C62" s="23" t="s">
        <v>21</v>
      </c>
      <c r="D62" s="23" t="s">
        <v>22</v>
      </c>
      <c r="E62" s="22" t="s">
        <v>184</v>
      </c>
    </row>
    <row r="63" spans="1:5" x14ac:dyDescent="0.25">
      <c r="A63" s="22">
        <v>60</v>
      </c>
      <c r="B63" s="23" t="s">
        <v>185</v>
      </c>
      <c r="C63" s="23" t="s">
        <v>186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189</v>
      </c>
      <c r="D64" s="23" t="s">
        <v>190</v>
      </c>
      <c r="E64" s="22" t="s">
        <v>7</v>
      </c>
    </row>
  </sheetData>
  <mergeCells count="1">
    <mergeCell ref="A1:E1"/>
  </mergeCells>
  <conditionalFormatting sqref="A1:A2">
    <cfRule type="duplicateValues" dxfId="1791" priority="3564"/>
  </conditionalFormatting>
  <conditionalFormatting sqref="A3:D3">
    <cfRule type="duplicateValues" dxfId="1790" priority="39276"/>
  </conditionalFormatting>
  <conditionalFormatting sqref="A65:D1048576 B4:D62">
    <cfRule type="duplicateValues" dxfId="1789" priority="46888"/>
  </conditionalFormatting>
  <conditionalFormatting sqref="B3">
    <cfRule type="duplicateValues" dxfId="1788" priority="7453"/>
    <cfRule type="duplicateValues" dxfId="1787" priority="7516"/>
    <cfRule type="duplicateValues" dxfId="1786" priority="7517"/>
    <cfRule type="duplicateValues" dxfId="1785" priority="7518"/>
    <cfRule type="duplicateValues" dxfId="1784" priority="7519"/>
    <cfRule type="duplicateValues" dxfId="1783" priority="7520"/>
    <cfRule type="duplicateValues" dxfId="1782" priority="7521"/>
    <cfRule type="duplicateValues" dxfId="1781" priority="9051"/>
    <cfRule type="duplicateValues" dxfId="1780" priority="9052"/>
    <cfRule type="duplicateValues" dxfId="1779" priority="11363"/>
    <cfRule type="duplicateValues" dxfId="1778" priority="28848"/>
    <cfRule type="duplicateValues" dxfId="1777" priority="29513"/>
    <cfRule type="duplicateValues" dxfId="1776" priority="29555"/>
  </conditionalFormatting>
  <conditionalFormatting sqref="B3:B62">
    <cfRule type="duplicateValues" dxfId="1775" priority="51334"/>
    <cfRule type="duplicateValues" dxfId="1774" priority="51335"/>
    <cfRule type="duplicateValues" dxfId="1773" priority="51336"/>
    <cfRule type="duplicateValues" dxfId="1772" priority="51372"/>
  </conditionalFormatting>
  <conditionalFormatting sqref="B4:B62">
    <cfRule type="duplicateValues" dxfId="1771" priority="36212"/>
    <cfRule type="duplicateValues" dxfId="1770" priority="36213"/>
    <cfRule type="duplicateValues" dxfId="1769" priority="36214"/>
    <cfRule type="duplicateValues" dxfId="1768" priority="36215"/>
    <cfRule type="duplicateValues" dxfId="1767" priority="51326"/>
    <cfRule type="duplicateValues" dxfId="1766" priority="51330"/>
    <cfRule type="duplicateValues" dxfId="1765" priority="51340"/>
    <cfRule type="duplicateValues" dxfId="1764" priority="51341"/>
    <cfRule type="duplicateValues" dxfId="1763" priority="51342"/>
    <cfRule type="duplicateValues" dxfId="1762" priority="51343"/>
    <cfRule type="duplicateValues" dxfId="1761" priority="51344"/>
    <cfRule type="duplicateValues" dxfId="1760" priority="51345"/>
    <cfRule type="duplicateValues" dxfId="1759" priority="51346"/>
    <cfRule type="duplicateValues" dxfId="1758" priority="51347"/>
    <cfRule type="duplicateValues" dxfId="1757" priority="51348"/>
    <cfRule type="duplicateValues" dxfId="1756" priority="51349"/>
    <cfRule type="duplicateValues" dxfId="1755" priority="51350"/>
    <cfRule type="duplicateValues" dxfId="1754" priority="51351"/>
    <cfRule type="duplicateValues" dxfId="1753" priority="51352"/>
    <cfRule type="duplicateValues" dxfId="1752" priority="51353"/>
    <cfRule type="duplicateValues" dxfId="1751" priority="51368"/>
    <cfRule type="duplicateValues" dxfId="1750" priority="51370"/>
    <cfRule type="duplicateValues" dxfId="1749" priority="51412"/>
  </conditionalFormatting>
  <conditionalFormatting sqref="B5:B6">
    <cfRule type="duplicateValues" dxfId="1748" priority="44121"/>
    <cfRule type="duplicateValues" dxfId="1747" priority="44122"/>
    <cfRule type="duplicateValues" dxfId="1746" priority="44123"/>
    <cfRule type="duplicateValues" dxfId="1745" priority="44124"/>
    <cfRule type="duplicateValues" dxfId="1744" priority="44125"/>
    <cfRule type="duplicateValues" dxfId="1743" priority="44126"/>
    <cfRule type="duplicateValues" dxfId="1742" priority="44127"/>
  </conditionalFormatting>
  <conditionalFormatting sqref="B8">
    <cfRule type="duplicateValues" dxfId="1741" priority="51240"/>
    <cfRule type="duplicateValues" dxfId="1740" priority="51241"/>
    <cfRule type="duplicateValues" dxfId="1739" priority="51242"/>
    <cfRule type="duplicateValues" dxfId="1738" priority="51243"/>
    <cfRule type="duplicateValues" dxfId="1737" priority="51244"/>
    <cfRule type="duplicateValues" dxfId="1736" priority="51245"/>
    <cfRule type="duplicateValues" dxfId="1735" priority="51246"/>
    <cfRule type="duplicateValues" dxfId="1734" priority="51247"/>
    <cfRule type="duplicateValues" dxfId="1733" priority="51248"/>
    <cfRule type="duplicateValues" dxfId="1732" priority="51249"/>
    <cfRule type="duplicateValues" dxfId="1731" priority="51250"/>
  </conditionalFormatting>
  <conditionalFormatting sqref="B8:B9">
    <cfRule type="duplicateValues" dxfId="1730" priority="51251"/>
    <cfRule type="duplicateValues" dxfId="1729" priority="51252"/>
    <cfRule type="duplicateValues" dxfId="1728" priority="51253"/>
    <cfRule type="duplicateValues" dxfId="1727" priority="51254"/>
  </conditionalFormatting>
  <conditionalFormatting sqref="B10">
    <cfRule type="duplicateValues" dxfId="1726" priority="51057" stopIfTrue="1"/>
    <cfRule type="duplicateValues" dxfId="1725" priority="51058" stopIfTrue="1"/>
    <cfRule type="duplicateValues" dxfId="1724" priority="51059" stopIfTrue="1"/>
    <cfRule type="duplicateValues" dxfId="1723" priority="51060" stopIfTrue="1"/>
    <cfRule type="duplicateValues" dxfId="1722" priority="51061" stopIfTrue="1"/>
    <cfRule type="expression" dxfId="1721" priority="51062" stopIfTrue="1">
      <formula>AND(COUNTIF($A$1:$A$1888, B10)+COUNTIF($A$1890:$A$65316, B10)&gt;1,NOT(ISBLANK(B10)))</formula>
    </cfRule>
    <cfRule type="expression" dxfId="1720" priority="51063" stopIfTrue="1">
      <formula>AND(COUNTIF($A$1:$A$1888, B10)+COUNTIF($A$1894:$A$65316, B10)&gt;1,NOT(ISBLANK(B10)))</formula>
    </cfRule>
    <cfRule type="expression" dxfId="1719" priority="51064" stopIfTrue="1">
      <formula>AND(COUNTIF($A$1:$A$1888, B10)+COUNTIF($A$1901:$A$65316, B10)&gt;1,NOT(ISBLANK(B10)))</formula>
    </cfRule>
  </conditionalFormatting>
  <conditionalFormatting sqref="B11:B12">
    <cfRule type="duplicateValues" dxfId="1718" priority="39676"/>
    <cfRule type="duplicateValues" dxfId="1717" priority="39677"/>
    <cfRule type="duplicateValues" dxfId="1716" priority="39678"/>
    <cfRule type="duplicateValues" dxfId="1715" priority="39679"/>
    <cfRule type="duplicateValues" dxfId="1714" priority="39680"/>
    <cfRule type="duplicateValues" dxfId="1713" priority="39681"/>
    <cfRule type="duplicateValues" dxfId="1712" priority="39682"/>
  </conditionalFormatting>
  <conditionalFormatting sqref="B13">
    <cfRule type="duplicateValues" dxfId="1711" priority="39747"/>
    <cfRule type="duplicateValues" dxfId="1710" priority="39748"/>
    <cfRule type="duplicateValues" dxfId="1709" priority="39749"/>
    <cfRule type="duplicateValues" dxfId="1708" priority="39750"/>
    <cfRule type="duplicateValues" dxfId="1707" priority="39751"/>
    <cfRule type="duplicateValues" dxfId="1706" priority="39752"/>
    <cfRule type="duplicateValues" dxfId="1705" priority="39753"/>
  </conditionalFormatting>
  <conditionalFormatting sqref="B14:B15">
    <cfRule type="duplicateValues" dxfId="1704" priority="2611"/>
    <cfRule type="duplicateValues" dxfId="1703" priority="2612"/>
    <cfRule type="duplicateValues" dxfId="1702" priority="2613"/>
    <cfRule type="duplicateValues" dxfId="1701" priority="2614"/>
    <cfRule type="duplicateValues" dxfId="1700" priority="2615"/>
    <cfRule type="duplicateValues" dxfId="1699" priority="2616"/>
    <cfRule type="duplicateValues" dxfId="1698" priority="2617"/>
  </conditionalFormatting>
  <conditionalFormatting sqref="B16">
    <cfRule type="duplicateValues" dxfId="1697" priority="2546"/>
    <cfRule type="duplicateValues" dxfId="1696" priority="2547"/>
    <cfRule type="duplicateValues" dxfId="1695" priority="2548"/>
    <cfRule type="duplicateValues" dxfId="1694" priority="2549"/>
    <cfRule type="duplicateValues" dxfId="1693" priority="2550"/>
    <cfRule type="duplicateValues" dxfId="1692" priority="2551"/>
    <cfRule type="duplicateValues" dxfId="1691" priority="2552"/>
  </conditionalFormatting>
  <conditionalFormatting sqref="B17">
    <cfRule type="duplicateValues" dxfId="1690" priority="2535"/>
    <cfRule type="duplicateValues" dxfId="1689" priority="2536"/>
    <cfRule type="duplicateValues" dxfId="1688" priority="2537"/>
    <cfRule type="duplicateValues" dxfId="1687" priority="2538"/>
    <cfRule type="duplicateValues" dxfId="1686" priority="2539"/>
    <cfRule type="duplicateValues" dxfId="1685" priority="2540"/>
    <cfRule type="duplicateValues" dxfId="1684" priority="2541"/>
  </conditionalFormatting>
  <conditionalFormatting sqref="B18">
    <cfRule type="duplicateValues" dxfId="1683" priority="38315"/>
    <cfRule type="duplicateValues" dxfId="1682" priority="38316"/>
    <cfRule type="duplicateValues" dxfId="1681" priority="38317"/>
    <cfRule type="duplicateValues" dxfId="1680" priority="38318"/>
    <cfRule type="duplicateValues" dxfId="1679" priority="38319"/>
    <cfRule type="duplicateValues" dxfId="1678" priority="38320"/>
    <cfRule type="duplicateValues" dxfId="1677" priority="38321"/>
  </conditionalFormatting>
  <conditionalFormatting sqref="B19">
    <cfRule type="duplicateValues" dxfId="1676" priority="2513"/>
    <cfRule type="duplicateValues" dxfId="1675" priority="2514"/>
    <cfRule type="duplicateValues" dxfId="1674" priority="2515"/>
    <cfRule type="duplicateValues" dxfId="1673" priority="2516"/>
    <cfRule type="duplicateValues" dxfId="1672" priority="2517"/>
    <cfRule type="duplicateValues" dxfId="1671" priority="2518"/>
    <cfRule type="duplicateValues" dxfId="1670" priority="2519"/>
  </conditionalFormatting>
  <conditionalFormatting sqref="B20">
    <cfRule type="duplicateValues" dxfId="1669" priority="2491"/>
    <cfRule type="duplicateValues" dxfId="1668" priority="2492"/>
    <cfRule type="duplicateValues" dxfId="1667" priority="2493"/>
    <cfRule type="duplicateValues" dxfId="1666" priority="2494"/>
    <cfRule type="duplicateValues" dxfId="1665" priority="2495"/>
    <cfRule type="duplicateValues" dxfId="1664" priority="2496"/>
    <cfRule type="duplicateValues" dxfId="1663" priority="2497"/>
  </conditionalFormatting>
  <conditionalFormatting sqref="B21">
    <cfRule type="duplicateValues" dxfId="1662" priority="45383"/>
    <cfRule type="duplicateValues" dxfId="1661" priority="45384"/>
    <cfRule type="duplicateValues" dxfId="1660" priority="45385"/>
    <cfRule type="duplicateValues" dxfId="1659" priority="45386"/>
    <cfRule type="duplicateValues" dxfId="1658" priority="45387"/>
    <cfRule type="duplicateValues" dxfId="1657" priority="45388"/>
    <cfRule type="duplicateValues" dxfId="1656" priority="45389"/>
    <cfRule type="duplicateValues" dxfId="1655" priority="45390"/>
  </conditionalFormatting>
  <conditionalFormatting sqref="B22">
    <cfRule type="duplicateValues" dxfId="1654" priority="47700"/>
    <cfRule type="duplicateValues" dxfId="1653" priority="47701"/>
    <cfRule type="duplicateValues" dxfId="1652" priority="47702"/>
    <cfRule type="duplicateValues" dxfId="1651" priority="47703"/>
    <cfRule type="duplicateValues" dxfId="1650" priority="47704"/>
    <cfRule type="duplicateValues" dxfId="1649" priority="47705"/>
    <cfRule type="duplicateValues" dxfId="1648" priority="47706"/>
    <cfRule type="duplicateValues" dxfId="1647" priority="47707"/>
    <cfRule type="duplicateValues" dxfId="1646" priority="47708"/>
    <cfRule type="duplicateValues" dxfId="1645" priority="47709"/>
    <cfRule type="duplicateValues" dxfId="1644" priority="47710"/>
    <cfRule type="duplicateValues" dxfId="1643" priority="47711"/>
    <cfRule type="duplicateValues" dxfId="1642" priority="47712"/>
    <cfRule type="duplicateValues" dxfId="1641" priority="47713"/>
    <cfRule type="duplicateValues" dxfId="1640" priority="47714"/>
    <cfRule type="duplicateValues" dxfId="1639" priority="47715"/>
    <cfRule type="duplicateValues" dxfId="1638" priority="47716"/>
    <cfRule type="duplicateValues" dxfId="1637" priority="47717"/>
    <cfRule type="duplicateValues" dxfId="1636" priority="47718"/>
    <cfRule type="duplicateValues" dxfId="1635" priority="47719"/>
    <cfRule type="duplicateValues" dxfId="1634" priority="47720"/>
    <cfRule type="duplicateValues" dxfId="1633" priority="47721"/>
    <cfRule type="duplicateValues" dxfId="1632" priority="47722"/>
    <cfRule type="duplicateValues" dxfId="1631" priority="47723"/>
    <cfRule type="duplicateValues" dxfId="1630" priority="47724"/>
    <cfRule type="duplicateValues" dxfId="1629" priority="47725"/>
    <cfRule type="duplicateValues" dxfId="1628" priority="47726"/>
    <cfRule type="duplicateValues" dxfId="1627" priority="47727"/>
    <cfRule type="duplicateValues" dxfId="1626" priority="47728"/>
    <cfRule type="duplicateValues" dxfId="1625" priority="47729"/>
    <cfRule type="duplicateValues" dxfId="1624" priority="47730"/>
    <cfRule type="duplicateValues" dxfId="1623" priority="47731"/>
    <cfRule type="duplicateValues" dxfId="1622" priority="47732"/>
    <cfRule type="duplicateValues" dxfId="1621" priority="47733"/>
    <cfRule type="duplicateValues" dxfId="1620" priority="47734"/>
    <cfRule type="duplicateValues" dxfId="1619" priority="47735"/>
    <cfRule type="duplicateValues" dxfId="1618" priority="47736"/>
    <cfRule type="duplicateValues" dxfId="1617" priority="47737"/>
    <cfRule type="duplicateValues" dxfId="1616" priority="47738"/>
    <cfRule type="duplicateValues" dxfId="1615" priority="47739"/>
    <cfRule type="duplicateValues" dxfId="1614" priority="47740"/>
    <cfRule type="duplicateValues" dxfId="1613" priority="47741"/>
    <cfRule type="duplicateValues" dxfId="1612" priority="47742"/>
    <cfRule type="duplicateValues" dxfId="1611" priority="47743"/>
    <cfRule type="duplicateValues" dxfId="1610" priority="47744"/>
    <cfRule type="duplicateValues" dxfId="1609" priority="47745"/>
    <cfRule type="duplicateValues" dxfId="1608" priority="47746"/>
    <cfRule type="duplicateValues" dxfId="1607" priority="47747"/>
    <cfRule type="duplicateValues" dxfId="1606" priority="47748"/>
    <cfRule type="duplicateValues" dxfId="1605" priority="47749"/>
    <cfRule type="duplicateValues" dxfId="1604" priority="47750"/>
    <cfRule type="duplicateValues" dxfId="1603" priority="47751"/>
  </conditionalFormatting>
  <conditionalFormatting sqref="B23">
    <cfRule type="duplicateValues" dxfId="1602" priority="43581"/>
    <cfRule type="duplicateValues" dxfId="1601" priority="43582"/>
    <cfRule type="duplicateValues" dxfId="1600" priority="43583"/>
    <cfRule type="duplicateValues" dxfId="1599" priority="43584"/>
    <cfRule type="duplicateValues" dxfId="1598" priority="43585"/>
    <cfRule type="duplicateValues" dxfId="1597" priority="43586"/>
    <cfRule type="duplicateValues" dxfId="1596" priority="43587"/>
    <cfRule type="duplicateValues" dxfId="1595" priority="43588"/>
    <cfRule type="duplicateValues" dxfId="1594" priority="43589"/>
    <cfRule type="duplicateValues" dxfId="1593" priority="43590"/>
    <cfRule type="duplicateValues" dxfId="1592" priority="43591"/>
    <cfRule type="duplicateValues" dxfId="1591" priority="43592"/>
    <cfRule type="duplicateValues" dxfId="1590" priority="43593"/>
    <cfRule type="duplicateValues" dxfId="1589" priority="43594"/>
    <cfRule type="duplicateValues" dxfId="1588" priority="43595"/>
    <cfRule type="duplicateValues" dxfId="1587" priority="43596"/>
    <cfRule type="duplicateValues" dxfId="1586" priority="43597"/>
    <cfRule type="duplicateValues" dxfId="1585" priority="43598"/>
    <cfRule type="duplicateValues" dxfId="1584" priority="43599"/>
    <cfRule type="duplicateValues" dxfId="1583" priority="43600"/>
    <cfRule type="duplicateValues" dxfId="1582" priority="43601"/>
    <cfRule type="duplicateValues" dxfId="1581" priority="43602"/>
    <cfRule type="duplicateValues" dxfId="1580" priority="43603"/>
    <cfRule type="duplicateValues" dxfId="1579" priority="43604"/>
    <cfRule type="duplicateValues" dxfId="1578" priority="43605"/>
    <cfRule type="duplicateValues" dxfId="1577" priority="43606"/>
    <cfRule type="duplicateValues" dxfId="1576" priority="43607"/>
    <cfRule type="duplicateValues" dxfId="1575" priority="43608"/>
    <cfRule type="duplicateValues" dxfId="1574" priority="43609"/>
    <cfRule type="duplicateValues" dxfId="1573" priority="43610"/>
    <cfRule type="duplicateValues" dxfId="1572" priority="43611"/>
    <cfRule type="duplicateValues" dxfId="1571" priority="43612"/>
    <cfRule type="duplicateValues" dxfId="1570" priority="43613"/>
    <cfRule type="duplicateValues" dxfId="1569" priority="43614"/>
    <cfRule type="duplicateValues" dxfId="1568" priority="43615"/>
    <cfRule type="duplicateValues" dxfId="1567" priority="43616"/>
    <cfRule type="duplicateValues" dxfId="1566" priority="43617"/>
    <cfRule type="duplicateValues" dxfId="1565" priority="43618"/>
    <cfRule type="duplicateValues" dxfId="1564" priority="43619"/>
    <cfRule type="duplicateValues" dxfId="1563" priority="43620"/>
    <cfRule type="duplicateValues" dxfId="1562" priority="43621"/>
    <cfRule type="duplicateValues" dxfId="1561" priority="43622"/>
    <cfRule type="duplicateValues" dxfId="1560" priority="43633"/>
    <cfRule type="duplicateValues" dxfId="1559" priority="43634"/>
    <cfRule type="duplicateValues" dxfId="1558" priority="43635"/>
    <cfRule type="duplicateValues" dxfId="1557" priority="43636"/>
    <cfRule type="duplicateValues" dxfId="1556" priority="43637"/>
    <cfRule type="duplicateValues" dxfId="1555" priority="43638"/>
    <cfRule type="duplicateValues" dxfId="1554" priority="43639"/>
    <cfRule type="duplicateValues" dxfId="1553" priority="43640"/>
    <cfRule type="duplicateValues" dxfId="1552" priority="43641"/>
    <cfRule type="duplicateValues" dxfId="1551" priority="43642"/>
  </conditionalFormatting>
  <conditionalFormatting sqref="B24">
    <cfRule type="duplicateValues" dxfId="1550" priority="2183"/>
    <cfRule type="duplicateValues" dxfId="1549" priority="2184"/>
    <cfRule type="duplicateValues" dxfId="1548" priority="2185"/>
    <cfRule type="duplicateValues" dxfId="1547" priority="2186"/>
    <cfRule type="duplicateValues" dxfId="1546" priority="2187"/>
    <cfRule type="duplicateValues" dxfId="1545" priority="2188"/>
    <cfRule type="duplicateValues" dxfId="1544" priority="2189"/>
    <cfRule type="duplicateValues" dxfId="1543" priority="2190"/>
    <cfRule type="duplicateValues" dxfId="1542" priority="2191"/>
    <cfRule type="duplicateValues" dxfId="1541" priority="2192"/>
    <cfRule type="duplicateValues" dxfId="1540" priority="2193"/>
    <cfRule type="duplicateValues" dxfId="1539" priority="2194"/>
    <cfRule type="duplicateValues" dxfId="1538" priority="2195"/>
    <cfRule type="duplicateValues" dxfId="1537" priority="2196"/>
    <cfRule type="duplicateValues" dxfId="1536" priority="2197"/>
    <cfRule type="duplicateValues" dxfId="1535" priority="2198"/>
    <cfRule type="duplicateValues" dxfId="1534" priority="2199"/>
    <cfRule type="duplicateValues" dxfId="1533" priority="2200"/>
    <cfRule type="duplicateValues" dxfId="1532" priority="2201"/>
    <cfRule type="duplicateValues" dxfId="1531" priority="2202"/>
    <cfRule type="duplicateValues" dxfId="1530" priority="2203"/>
    <cfRule type="duplicateValues" dxfId="1529" priority="2204"/>
    <cfRule type="duplicateValues" dxfId="1528" priority="2205"/>
    <cfRule type="duplicateValues" dxfId="1527" priority="2206"/>
    <cfRule type="duplicateValues" dxfId="1526" priority="2207"/>
    <cfRule type="duplicateValues" dxfId="1525" priority="2208"/>
    <cfRule type="duplicateValues" dxfId="1524" priority="2209"/>
    <cfRule type="duplicateValues" dxfId="1523" priority="2210"/>
    <cfRule type="duplicateValues" dxfId="1522" priority="2211"/>
    <cfRule type="duplicateValues" dxfId="1521" priority="2212"/>
    <cfRule type="duplicateValues" dxfId="1520" priority="2213"/>
    <cfRule type="duplicateValues" dxfId="1519" priority="2214"/>
    <cfRule type="duplicateValues" dxfId="1518" priority="2215"/>
    <cfRule type="duplicateValues" dxfId="1517" priority="2216"/>
    <cfRule type="duplicateValues" dxfId="1516" priority="2217"/>
    <cfRule type="duplicateValues" dxfId="1515" priority="2218"/>
    <cfRule type="duplicateValues" dxfId="1514" priority="2219"/>
    <cfRule type="duplicateValues" dxfId="1513" priority="2220"/>
    <cfRule type="duplicateValues" dxfId="1512" priority="2221"/>
    <cfRule type="duplicateValues" dxfId="1511" priority="2222"/>
    <cfRule type="duplicateValues" dxfId="1510" priority="2223"/>
    <cfRule type="duplicateValues" dxfId="1509" priority="2224"/>
    <cfRule type="duplicateValues" dxfId="1508" priority="2225"/>
    <cfRule type="duplicateValues" dxfId="1507" priority="2226"/>
    <cfRule type="duplicateValues" dxfId="1506" priority="2227"/>
    <cfRule type="duplicateValues" dxfId="1505" priority="2228"/>
    <cfRule type="duplicateValues" dxfId="1504" priority="2229"/>
    <cfRule type="duplicateValues" dxfId="1503" priority="2230"/>
    <cfRule type="duplicateValues" dxfId="1502" priority="2231"/>
    <cfRule type="duplicateValues" dxfId="1501" priority="2232"/>
    <cfRule type="duplicateValues" dxfId="1500" priority="2233"/>
    <cfRule type="duplicateValues" dxfId="1499" priority="2234"/>
  </conditionalFormatting>
  <conditionalFormatting sqref="B27">
    <cfRule type="duplicateValues" dxfId="1498" priority="50743"/>
    <cfRule type="duplicateValues" dxfId="1497" priority="50744"/>
    <cfRule type="duplicateValues" dxfId="1496" priority="50745"/>
    <cfRule type="duplicateValues" dxfId="1495" priority="50746"/>
    <cfRule type="duplicateValues" dxfId="1494" priority="50747"/>
    <cfRule type="duplicateValues" dxfId="1493" priority="50748"/>
    <cfRule type="duplicateValues" dxfId="1492" priority="50749"/>
    <cfRule type="duplicateValues" dxfId="1491" priority="50750"/>
    <cfRule type="duplicateValues" dxfId="1490" priority="50751"/>
    <cfRule type="duplicateValues" dxfId="1489" priority="50752"/>
    <cfRule type="duplicateValues" dxfId="1488" priority="50753"/>
    <cfRule type="duplicateValues" dxfId="1487" priority="50754"/>
    <cfRule type="duplicateValues" dxfId="1486" priority="50755"/>
    <cfRule type="duplicateValues" dxfId="1485" priority="50756"/>
    <cfRule type="duplicateValues" dxfId="1484" priority="50757"/>
    <cfRule type="duplicateValues" dxfId="1483" priority="50758"/>
    <cfRule type="duplicateValues" dxfId="1482" priority="50759"/>
    <cfRule type="duplicateValues" dxfId="1481" priority="50760"/>
    <cfRule type="duplicateValues" dxfId="1480" priority="50761"/>
    <cfRule type="duplicateValues" dxfId="1479" priority="50762"/>
    <cfRule type="duplicateValues" dxfId="1478" priority="50763"/>
    <cfRule type="duplicateValues" dxfId="1477" priority="50764"/>
    <cfRule type="duplicateValues" dxfId="1476" priority="50765"/>
    <cfRule type="duplicateValues" dxfId="1475" priority="50766"/>
    <cfRule type="duplicateValues" dxfId="1474" priority="50767"/>
    <cfRule type="duplicateValues" dxfId="1473" priority="50768"/>
    <cfRule type="duplicateValues" dxfId="1472" priority="50769"/>
    <cfRule type="duplicateValues" dxfId="1471" priority="50770"/>
    <cfRule type="duplicateValues" dxfId="1470" priority="50771"/>
    <cfRule type="duplicateValues" dxfId="1469" priority="50772"/>
    <cfRule type="duplicateValues" dxfId="1468" priority="50773"/>
    <cfRule type="duplicateValues" dxfId="1467" priority="50774"/>
    <cfRule type="duplicateValues" dxfId="1466" priority="50775"/>
    <cfRule type="duplicateValues" dxfId="1465" priority="50776"/>
    <cfRule type="duplicateValues" dxfId="1464" priority="50777"/>
    <cfRule type="duplicateValues" dxfId="1463" priority="50778"/>
    <cfRule type="duplicateValues" dxfId="1462" priority="50779"/>
    <cfRule type="duplicateValues" dxfId="1461" priority="50780"/>
    <cfRule type="duplicateValues" dxfId="1460" priority="50781"/>
    <cfRule type="duplicateValues" dxfId="1459" priority="50782"/>
    <cfRule type="duplicateValues" dxfId="1458" priority="50783"/>
  </conditionalFormatting>
  <conditionalFormatting sqref="B28">
    <cfRule type="duplicateValues" dxfId="1457" priority="48895"/>
    <cfRule type="duplicateValues" dxfId="1456" priority="48896"/>
    <cfRule type="duplicateValues" dxfId="1455" priority="48897"/>
    <cfRule type="duplicateValues" dxfId="1454" priority="48898"/>
    <cfRule type="duplicateValues" dxfId="1453" priority="48899"/>
    <cfRule type="duplicateValues" dxfId="1452" priority="48900"/>
    <cfRule type="duplicateValues" dxfId="1451" priority="48901"/>
    <cfRule type="duplicateValues" dxfId="1450" priority="48902"/>
    <cfRule type="duplicateValues" dxfId="1449" priority="48903"/>
    <cfRule type="duplicateValues" dxfId="1448" priority="48904"/>
    <cfRule type="duplicateValues" dxfId="1447" priority="48905"/>
    <cfRule type="duplicateValues" dxfId="1446" priority="48906"/>
    <cfRule type="duplicateValues" dxfId="1445" priority="48907"/>
    <cfRule type="duplicateValues" dxfId="1444" priority="48908"/>
    <cfRule type="duplicateValues" dxfId="1443" priority="48909"/>
    <cfRule type="duplicateValues" dxfId="1442" priority="48910"/>
    <cfRule type="duplicateValues" dxfId="1441" priority="48911"/>
    <cfRule type="duplicateValues" dxfId="1440" priority="48912"/>
    <cfRule type="duplicateValues" dxfId="1439" priority="48913"/>
    <cfRule type="duplicateValues" dxfId="1438" priority="48914"/>
    <cfRule type="duplicateValues" dxfId="1437" priority="48915"/>
    <cfRule type="duplicateValues" dxfId="1436" priority="48916"/>
    <cfRule type="duplicateValues" dxfId="1435" priority="48917"/>
    <cfRule type="duplicateValues" dxfId="1434" priority="48918"/>
    <cfRule type="duplicateValues" dxfId="1433" priority="48919"/>
    <cfRule type="duplicateValues" dxfId="1432" priority="48920"/>
    <cfRule type="duplicateValues" dxfId="1431" priority="48921"/>
    <cfRule type="duplicateValues" dxfId="1430" priority="48922"/>
    <cfRule type="duplicateValues" dxfId="1429" priority="48923"/>
    <cfRule type="duplicateValues" dxfId="1428" priority="48924"/>
    <cfRule type="duplicateValues" dxfId="1427" priority="48925"/>
    <cfRule type="duplicateValues" dxfId="1426" priority="48926"/>
    <cfRule type="duplicateValues" dxfId="1425" priority="48927"/>
    <cfRule type="duplicateValues" dxfId="1424" priority="48928"/>
    <cfRule type="duplicateValues" dxfId="1423" priority="48929"/>
    <cfRule type="duplicateValues" dxfId="1422" priority="48930"/>
    <cfRule type="duplicateValues" dxfId="1421" priority="48931"/>
    <cfRule type="duplicateValues" dxfId="1420" priority="48932"/>
    <cfRule type="duplicateValues" dxfId="1419" priority="48933"/>
    <cfRule type="duplicateValues" dxfId="1418" priority="48934"/>
    <cfRule type="duplicateValues" dxfId="1417" priority="48935"/>
  </conditionalFormatting>
  <conditionalFormatting sqref="B29:B30">
    <cfRule type="duplicateValues" dxfId="1416" priority="49037"/>
    <cfRule type="duplicateValues" dxfId="1415" priority="49038"/>
    <cfRule type="duplicateValues" dxfId="1414" priority="49039"/>
    <cfRule type="duplicateValues" dxfId="1413" priority="49040"/>
    <cfRule type="duplicateValues" dxfId="1412" priority="49041"/>
    <cfRule type="duplicateValues" dxfId="1411" priority="49042"/>
    <cfRule type="duplicateValues" dxfId="1410" priority="49043"/>
    <cfRule type="duplicateValues" dxfId="1409" priority="49044"/>
    <cfRule type="duplicateValues" dxfId="1408" priority="49045"/>
    <cfRule type="duplicateValues" dxfId="1407" priority="49046"/>
    <cfRule type="duplicateValues" dxfId="1406" priority="49047"/>
    <cfRule type="duplicateValues" dxfId="1405" priority="49048"/>
    <cfRule type="duplicateValues" dxfId="1404" priority="49049"/>
    <cfRule type="duplicateValues" dxfId="1403" priority="49050"/>
    <cfRule type="duplicateValues" dxfId="1402" priority="49051"/>
    <cfRule type="duplicateValues" dxfId="1401" priority="49052"/>
    <cfRule type="duplicateValues" dxfId="1400" priority="49053"/>
    <cfRule type="duplicateValues" dxfId="1399" priority="49054"/>
    <cfRule type="duplicateValues" dxfId="1398" priority="49055"/>
    <cfRule type="duplicateValues" dxfId="1397" priority="49056"/>
    <cfRule type="duplicateValues" dxfId="1396" priority="49057"/>
    <cfRule type="duplicateValues" dxfId="1395" priority="49058"/>
    <cfRule type="duplicateValues" dxfId="1394" priority="49059"/>
    <cfRule type="duplicateValues" dxfId="1393" priority="49060"/>
    <cfRule type="duplicateValues" dxfId="1392" priority="49061"/>
    <cfRule type="duplicateValues" dxfId="1391" priority="49062"/>
    <cfRule type="duplicateValues" dxfId="1390" priority="49063"/>
    <cfRule type="duplicateValues" dxfId="1389" priority="49064"/>
    <cfRule type="duplicateValues" dxfId="1388" priority="49065"/>
    <cfRule type="duplicateValues" dxfId="1387" priority="49066"/>
    <cfRule type="duplicateValues" dxfId="1386" priority="49067"/>
    <cfRule type="duplicateValues" dxfId="1385" priority="49068"/>
    <cfRule type="duplicateValues" dxfId="1384" priority="49069"/>
    <cfRule type="duplicateValues" dxfId="1383" priority="49070"/>
    <cfRule type="duplicateValues" dxfId="1382" priority="49071"/>
    <cfRule type="duplicateValues" dxfId="1381" priority="49072"/>
    <cfRule type="duplicateValues" dxfId="1380" priority="49073"/>
    <cfRule type="duplicateValues" dxfId="1379" priority="49074"/>
    <cfRule type="duplicateValues" dxfId="1378" priority="49075"/>
    <cfRule type="duplicateValues" dxfId="1377" priority="49076"/>
    <cfRule type="duplicateValues" dxfId="1376" priority="49077"/>
  </conditionalFormatting>
  <conditionalFormatting sqref="B39">
    <cfRule type="duplicateValues" dxfId="1375" priority="47535"/>
    <cfRule type="duplicateValues" dxfId="1374" priority="47536"/>
    <cfRule type="duplicateValues" dxfId="1373" priority="47537"/>
    <cfRule type="duplicateValues" dxfId="1372" priority="47538"/>
    <cfRule type="duplicateValues" dxfId="1371" priority="47539"/>
    <cfRule type="duplicateValues" dxfId="1370" priority="47540"/>
    <cfRule type="duplicateValues" dxfId="1369" priority="47541"/>
    <cfRule type="duplicateValues" dxfId="1368" priority="47542"/>
    <cfRule type="duplicateValues" dxfId="1367" priority="47543"/>
    <cfRule type="duplicateValues" dxfId="1366" priority="47544"/>
    <cfRule type="duplicateValues" dxfId="1365" priority="47545"/>
    <cfRule type="duplicateValues" dxfId="1364" priority="47546"/>
    <cfRule type="duplicateValues" dxfId="1363" priority="47547"/>
    <cfRule type="duplicateValues" dxfId="1362" priority="47548"/>
    <cfRule type="duplicateValues" dxfId="1361" priority="47549"/>
    <cfRule type="duplicateValues" dxfId="1360" priority="47550"/>
    <cfRule type="duplicateValues" dxfId="1359" priority="47551"/>
    <cfRule type="duplicateValues" dxfId="1358" priority="47552"/>
    <cfRule type="duplicateValues" dxfId="1357" priority="47553"/>
    <cfRule type="duplicateValues" dxfId="1356" priority="47554"/>
    <cfRule type="duplicateValues" dxfId="1355" priority="47555"/>
    <cfRule type="duplicateValues" dxfId="1354" priority="47556"/>
    <cfRule type="duplicateValues" dxfId="1353" priority="47557"/>
    <cfRule type="duplicateValues" dxfId="1352" priority="47558"/>
    <cfRule type="duplicateValues" dxfId="1351" priority="47559"/>
    <cfRule type="duplicateValues" dxfId="1350" priority="47560"/>
    <cfRule type="duplicateValues" dxfId="1349" priority="47561"/>
    <cfRule type="duplicateValues" dxfId="1348" priority="47562"/>
    <cfRule type="duplicateValues" dxfId="1347" priority="47563"/>
    <cfRule type="duplicateValues" dxfId="1346" priority="47564"/>
    <cfRule type="duplicateValues" dxfId="1345" priority="47565"/>
    <cfRule type="duplicateValues" dxfId="1344" priority="47566"/>
    <cfRule type="duplicateValues" dxfId="1343" priority="47567"/>
    <cfRule type="duplicateValues" dxfId="1342" priority="47568"/>
    <cfRule type="duplicateValues" dxfId="1341" priority="47569"/>
    <cfRule type="duplicateValues" dxfId="1340" priority="47570"/>
    <cfRule type="duplicateValues" dxfId="1339" priority="47571"/>
    <cfRule type="duplicateValues" dxfId="1338" priority="47572"/>
    <cfRule type="duplicateValues" dxfId="1337" priority="47573"/>
    <cfRule type="duplicateValues" dxfId="1336" priority="47574"/>
    <cfRule type="duplicateValues" dxfId="1335" priority="47575"/>
    <cfRule type="duplicateValues" dxfId="1334" priority="47576"/>
    <cfRule type="duplicateValues" dxfId="1333" priority="47577"/>
    <cfRule type="duplicateValues" dxfId="1332" priority="47578"/>
  </conditionalFormatting>
  <conditionalFormatting sqref="B40">
    <cfRule type="duplicateValues" dxfId="1331" priority="1024"/>
    <cfRule type="duplicateValues" dxfId="1330" priority="1025"/>
    <cfRule type="duplicateValues" dxfId="1329" priority="1026"/>
    <cfRule type="duplicateValues" dxfId="1328" priority="1027"/>
    <cfRule type="duplicateValues" dxfId="1327" priority="1028"/>
    <cfRule type="duplicateValues" dxfId="1326" priority="1029"/>
    <cfRule type="duplicateValues" dxfId="1325" priority="1030"/>
    <cfRule type="duplicateValues" dxfId="1324" priority="1031"/>
    <cfRule type="duplicateValues" dxfId="1323" priority="1032"/>
    <cfRule type="duplicateValues" dxfId="1322" priority="1033"/>
    <cfRule type="duplicateValues" dxfId="1321" priority="1034"/>
    <cfRule type="duplicateValues" dxfId="1320" priority="1035"/>
    <cfRule type="duplicateValues" dxfId="1319" priority="1036"/>
    <cfRule type="duplicateValues" dxfId="1318" priority="1037"/>
    <cfRule type="duplicateValues" dxfId="1317" priority="1038"/>
    <cfRule type="duplicateValues" dxfId="1316" priority="1039"/>
    <cfRule type="duplicateValues" dxfId="1315" priority="1040"/>
    <cfRule type="duplicateValues" dxfId="1314" priority="1041"/>
    <cfRule type="duplicateValues" dxfId="1313" priority="1042"/>
    <cfRule type="duplicateValues" dxfId="1312" priority="1043"/>
    <cfRule type="duplicateValues" dxfId="1311" priority="1044"/>
    <cfRule type="duplicateValues" dxfId="1310" priority="1045"/>
    <cfRule type="duplicateValues" dxfId="1309" priority="1046"/>
    <cfRule type="duplicateValues" dxfId="1308" priority="1047"/>
    <cfRule type="duplicateValues" dxfId="1307" priority="1048"/>
    <cfRule type="duplicateValues" dxfId="1306" priority="1049"/>
    <cfRule type="duplicateValues" dxfId="1305" priority="1050"/>
    <cfRule type="duplicateValues" dxfId="1304" priority="1051"/>
    <cfRule type="duplicateValues" dxfId="1303" priority="1052"/>
    <cfRule type="duplicateValues" dxfId="1302" priority="1053"/>
    <cfRule type="duplicateValues" dxfId="1301" priority="1054"/>
    <cfRule type="duplicateValues" dxfId="1300" priority="1055"/>
    <cfRule type="duplicateValues" dxfId="1299" priority="1056"/>
    <cfRule type="duplicateValues" dxfId="1298" priority="1057"/>
    <cfRule type="duplicateValues" dxfId="1297" priority="1058"/>
    <cfRule type="duplicateValues" dxfId="1296" priority="1059"/>
    <cfRule type="duplicateValues" dxfId="1295" priority="1060"/>
    <cfRule type="duplicateValues" dxfId="1294" priority="1061"/>
    <cfRule type="duplicateValues" dxfId="1293" priority="1062"/>
    <cfRule type="duplicateValues" dxfId="1292" priority="1063"/>
    <cfRule type="duplicateValues" dxfId="1291" priority="1064"/>
    <cfRule type="duplicateValues" dxfId="1290" priority="1090"/>
    <cfRule type="duplicateValues" dxfId="1289" priority="1091"/>
    <cfRule type="duplicateValues" dxfId="1288" priority="1093"/>
  </conditionalFormatting>
  <conditionalFormatting sqref="B41">
    <cfRule type="duplicateValues" dxfId="1287" priority="50597" stopIfTrue="1"/>
    <cfRule type="duplicateValues" dxfId="1286" priority="50598" stopIfTrue="1"/>
    <cfRule type="duplicateValues" dxfId="1285" priority="50599" stopIfTrue="1"/>
    <cfRule type="expression" dxfId="1284" priority="50600" stopIfTrue="1">
      <formula>AND(COUNTIF($A$1:$A$2109, B41)+COUNTIF($A$2117:$A$65480, B41)&gt;1,NOT(ISBLANK(B41)))</formula>
    </cfRule>
    <cfRule type="expression" dxfId="1283" priority="50601" stopIfTrue="1">
      <formula>AND(COUNTIF($A$1:$A$2191, B41)+COUNTIF($A$2194:$A$65480, B41)&gt;1,NOT(ISBLANK(B41)))</formula>
    </cfRule>
    <cfRule type="expression" dxfId="1282" priority="50602" stopIfTrue="1">
      <formula>AND(COUNTIF($A$1:$A$2240, B41)+COUNTIF($A$2247:$A$65480, B41)&gt;1,NOT(ISBLANK(B41)))</formula>
    </cfRule>
    <cfRule type="expression" dxfId="1281" priority="50603" stopIfTrue="1">
      <formula>AND(COUNTIF($A$1:$A$2248, B41)+COUNTIF($A$2250:$A$65480, B41)&gt;1,NOT(ISBLANK(B41)))</formula>
    </cfRule>
  </conditionalFormatting>
  <conditionalFormatting sqref="B42">
    <cfRule type="duplicateValues" dxfId="1280" priority="50604" stopIfTrue="1"/>
    <cfRule type="duplicateValues" dxfId="1279" priority="50605" stopIfTrue="1"/>
    <cfRule type="duplicateValues" dxfId="1278" priority="50606" stopIfTrue="1"/>
    <cfRule type="expression" dxfId="1277" priority="50607" stopIfTrue="1">
      <formula>AND(COUNTIF($A$1:$A$2109, B42)+COUNTIF($A$2117:$A$65480, B42)&gt;1,NOT(ISBLANK(B42)))</formula>
    </cfRule>
    <cfRule type="expression" dxfId="1276" priority="50608" stopIfTrue="1">
      <formula>AND(COUNTIF($A$1:$A$2191, B42)+COUNTIF($A$2194:$A$65480, B42)&gt;1,NOT(ISBLANK(B42)))</formula>
    </cfRule>
    <cfRule type="expression" dxfId="1275" priority="50609" stopIfTrue="1">
      <formula>AND(COUNTIF($A$1:$A$2240, B42)+COUNTIF($A$2247:$A$65480, B42)&gt;1,NOT(ISBLANK(B42)))</formula>
    </cfRule>
    <cfRule type="expression" dxfId="1274" priority="50610" stopIfTrue="1">
      <formula>AND(COUNTIF($A$1:$A$2248, B42)+COUNTIF($A$2250:$A$65480, B42)&gt;1,NOT(ISBLANK(B42)))</formula>
    </cfRule>
  </conditionalFormatting>
  <conditionalFormatting sqref="B43">
    <cfRule type="duplicateValues" dxfId="1273" priority="864"/>
    <cfRule type="duplicateValues" dxfId="1272" priority="867"/>
    <cfRule type="duplicateValues" dxfId="1271" priority="868"/>
    <cfRule type="duplicateValues" dxfId="1270" priority="869"/>
    <cfRule type="duplicateValues" dxfId="1269" priority="870"/>
    <cfRule type="duplicateValues" dxfId="1268" priority="872"/>
    <cfRule type="duplicateValues" dxfId="1267" priority="873"/>
    <cfRule type="duplicateValues" dxfId="1266" priority="874"/>
    <cfRule type="duplicateValues" dxfId="1265" priority="875"/>
    <cfRule type="duplicateValues" dxfId="1264" priority="876"/>
    <cfRule type="duplicateValues" dxfId="1263" priority="877"/>
    <cfRule type="duplicateValues" dxfId="1262" priority="878"/>
    <cfRule type="duplicateValues" dxfId="1261" priority="879"/>
    <cfRule type="duplicateValues" dxfId="1260" priority="880"/>
    <cfRule type="duplicateValues" dxfId="1259" priority="881"/>
    <cfRule type="duplicateValues" dxfId="1258" priority="882"/>
    <cfRule type="duplicateValues" dxfId="1257" priority="883"/>
    <cfRule type="duplicateValues" dxfId="1256" priority="884"/>
    <cfRule type="duplicateValues" dxfId="1255" priority="885"/>
    <cfRule type="duplicateValues" dxfId="1254" priority="886"/>
    <cfRule type="duplicateValues" dxfId="1253" priority="887"/>
    <cfRule type="duplicateValues" dxfId="1252" priority="888"/>
    <cfRule type="duplicateValues" dxfId="1251" priority="889"/>
    <cfRule type="duplicateValues" dxfId="1250" priority="890"/>
    <cfRule type="duplicateValues" dxfId="1249" priority="891"/>
    <cfRule type="duplicateValues" dxfId="1248" priority="892"/>
    <cfRule type="duplicateValues" dxfId="1247" priority="893"/>
    <cfRule type="duplicateValues" dxfId="1246" priority="894"/>
    <cfRule type="duplicateValues" dxfId="1245" priority="895"/>
    <cfRule type="duplicateValues" dxfId="1244" priority="902"/>
    <cfRule type="duplicateValues" dxfId="1243" priority="903"/>
    <cfRule type="duplicateValues" dxfId="1242" priority="904"/>
    <cfRule type="duplicateValues" dxfId="1241" priority="905"/>
    <cfRule type="duplicateValues" dxfId="1240" priority="906"/>
    <cfRule type="duplicateValues" dxfId="1239" priority="907"/>
    <cfRule type="duplicateValues" dxfId="1238" priority="908"/>
    <cfRule type="duplicateValues" dxfId="1237" priority="909"/>
    <cfRule type="duplicateValues" dxfId="1236" priority="910"/>
    <cfRule type="duplicateValues" dxfId="1235" priority="911"/>
    <cfRule type="duplicateValues" dxfId="1234" priority="912"/>
    <cfRule type="duplicateValues" dxfId="1233" priority="913"/>
    <cfRule type="duplicateValues" dxfId="1232" priority="914"/>
    <cfRule type="duplicateValues" dxfId="1231" priority="915"/>
    <cfRule type="duplicateValues" dxfId="1230" priority="916"/>
    <cfRule type="duplicateValues" dxfId="1229" priority="917"/>
    <cfRule type="duplicateValues" dxfId="1228" priority="918"/>
    <cfRule type="duplicateValues" dxfId="1227" priority="919"/>
    <cfRule type="duplicateValues" dxfId="1226" priority="920"/>
    <cfRule type="duplicateValues" dxfId="1225" priority="921"/>
    <cfRule type="duplicateValues" dxfId="1224" priority="941"/>
  </conditionalFormatting>
  <conditionalFormatting sqref="B44">
    <cfRule type="duplicateValues" dxfId="1223" priority="792"/>
    <cfRule type="duplicateValues" dxfId="1222" priority="793"/>
    <cfRule type="duplicateValues" dxfId="1221" priority="794"/>
    <cfRule type="duplicateValues" dxfId="1220" priority="795"/>
    <cfRule type="duplicateValues" dxfId="1219" priority="796"/>
    <cfRule type="duplicateValues" dxfId="1218" priority="797"/>
    <cfRule type="duplicateValues" dxfId="1217" priority="798"/>
    <cfRule type="duplicateValues" dxfId="1216" priority="799"/>
    <cfRule type="duplicateValues" dxfId="1215" priority="800"/>
    <cfRule type="duplicateValues" dxfId="1214" priority="801"/>
    <cfRule type="duplicateValues" dxfId="1213" priority="802"/>
    <cfRule type="duplicateValues" dxfId="1212" priority="803"/>
    <cfRule type="duplicateValues" dxfId="1211" priority="804"/>
    <cfRule type="duplicateValues" dxfId="1210" priority="805"/>
    <cfRule type="duplicateValues" dxfId="1209" priority="806"/>
    <cfRule type="duplicateValues" dxfId="1208" priority="807"/>
    <cfRule type="duplicateValues" dxfId="1207" priority="808"/>
    <cfRule type="duplicateValues" dxfId="1206" priority="809"/>
    <cfRule type="duplicateValues" dxfId="1205" priority="810"/>
    <cfRule type="duplicateValues" dxfId="1204" priority="811"/>
    <cfRule type="duplicateValues" dxfId="1203" priority="812"/>
    <cfRule type="duplicateValues" dxfId="1202" priority="813"/>
    <cfRule type="duplicateValues" dxfId="1201" priority="814"/>
    <cfRule type="duplicateValues" dxfId="1200" priority="815"/>
    <cfRule type="duplicateValues" dxfId="1199" priority="816"/>
    <cfRule type="duplicateValues" dxfId="1198" priority="817"/>
    <cfRule type="duplicateValues" dxfId="1197" priority="818"/>
    <cfRule type="duplicateValues" dxfId="1196" priority="819"/>
    <cfRule type="duplicateValues" dxfId="1195" priority="820"/>
    <cfRule type="duplicateValues" dxfId="1194" priority="821"/>
    <cfRule type="duplicateValues" dxfId="1193" priority="822"/>
    <cfRule type="duplicateValues" dxfId="1192" priority="823"/>
    <cfRule type="duplicateValues" dxfId="1191" priority="824"/>
    <cfRule type="duplicateValues" dxfId="1190" priority="825"/>
    <cfRule type="duplicateValues" dxfId="1189" priority="826"/>
    <cfRule type="duplicateValues" dxfId="1188" priority="827"/>
    <cfRule type="duplicateValues" dxfId="1187" priority="828"/>
    <cfRule type="duplicateValues" dxfId="1186" priority="829"/>
    <cfRule type="duplicateValues" dxfId="1185" priority="830"/>
    <cfRule type="duplicateValues" dxfId="1184" priority="831"/>
    <cfRule type="duplicateValues" dxfId="1183" priority="832"/>
    <cfRule type="duplicateValues" dxfId="1182" priority="833"/>
    <cfRule type="duplicateValues" dxfId="1181" priority="834"/>
    <cfRule type="duplicateValues" dxfId="1180" priority="835"/>
    <cfRule type="duplicateValues" dxfId="1179" priority="836"/>
  </conditionalFormatting>
  <conditionalFormatting sqref="B45">
    <cfRule type="duplicateValues" dxfId="1178" priority="49375"/>
    <cfRule type="duplicateValues" dxfId="1177" priority="49376"/>
    <cfRule type="duplicateValues" dxfId="1176" priority="49377"/>
    <cfRule type="duplicateValues" dxfId="1175" priority="49378"/>
    <cfRule type="duplicateValues" dxfId="1174" priority="49379"/>
    <cfRule type="duplicateValues" dxfId="1173" priority="49380"/>
    <cfRule type="duplicateValues" dxfId="1172" priority="49381"/>
    <cfRule type="duplicateValues" dxfId="1171" priority="49382"/>
    <cfRule type="duplicateValues" dxfId="1170" priority="49383"/>
    <cfRule type="duplicateValues" dxfId="1169" priority="49384"/>
    <cfRule type="duplicateValues" dxfId="1168" priority="49385"/>
    <cfRule type="duplicateValues" dxfId="1167" priority="49386"/>
    <cfRule type="duplicateValues" dxfId="1166" priority="49387"/>
    <cfRule type="duplicateValues" dxfId="1165" priority="49388"/>
    <cfRule type="duplicateValues" dxfId="1164" priority="49389"/>
    <cfRule type="duplicateValues" dxfId="1163" priority="49390"/>
    <cfRule type="duplicateValues" dxfId="1162" priority="49391"/>
    <cfRule type="duplicateValues" dxfId="1161" priority="49392"/>
    <cfRule type="duplicateValues" dxfId="1160" priority="49393"/>
    <cfRule type="duplicateValues" dxfId="1159" priority="49394"/>
    <cfRule type="duplicateValues" dxfId="1158" priority="49395"/>
    <cfRule type="duplicateValues" dxfId="1157" priority="49396"/>
    <cfRule type="duplicateValues" dxfId="1156" priority="49397"/>
    <cfRule type="duplicateValues" dxfId="1155" priority="49398"/>
    <cfRule type="duplicateValues" dxfId="1154" priority="49399"/>
    <cfRule type="duplicateValues" dxfId="1153" priority="49400"/>
    <cfRule type="duplicateValues" dxfId="1152" priority="49401"/>
    <cfRule type="duplicateValues" dxfId="1151" priority="49402"/>
    <cfRule type="duplicateValues" dxfId="1150" priority="49403"/>
    <cfRule type="duplicateValues" dxfId="1149" priority="49404"/>
    <cfRule type="duplicateValues" dxfId="1148" priority="49405"/>
    <cfRule type="duplicateValues" dxfId="1147" priority="49406"/>
    <cfRule type="duplicateValues" dxfId="1146" priority="49407"/>
    <cfRule type="duplicateValues" dxfId="1145" priority="49408"/>
    <cfRule type="duplicateValues" dxfId="1144" priority="49409"/>
    <cfRule type="duplicateValues" dxfId="1143" priority="49410"/>
    <cfRule type="duplicateValues" dxfId="1142" priority="49411"/>
    <cfRule type="duplicateValues" dxfId="1141" priority="49412"/>
    <cfRule type="duplicateValues" dxfId="1140" priority="49413"/>
    <cfRule type="duplicateValues" dxfId="1139" priority="49414"/>
    <cfRule type="duplicateValues" dxfId="1138" priority="49415"/>
    <cfRule type="duplicateValues" dxfId="1137" priority="49416"/>
    <cfRule type="duplicateValues" dxfId="1136" priority="49417"/>
    <cfRule type="duplicateValues" dxfId="1135" priority="49418"/>
    <cfRule type="duplicateValues" dxfId="1134" priority="49419"/>
  </conditionalFormatting>
  <conditionalFormatting sqref="B46:B48">
    <cfRule type="duplicateValues" dxfId="1133" priority="49882"/>
    <cfRule type="duplicateValues" dxfId="1132" priority="49883"/>
    <cfRule type="duplicateValues" dxfId="1131" priority="49884"/>
    <cfRule type="duplicateValues" dxfId="1130" priority="49885"/>
    <cfRule type="duplicateValues" dxfId="1129" priority="49886"/>
    <cfRule type="duplicateValues" dxfId="1128" priority="49887"/>
    <cfRule type="duplicateValues" dxfId="1127" priority="49888"/>
    <cfRule type="duplicateValues" dxfId="1126" priority="49889"/>
    <cfRule type="duplicateValues" dxfId="1125" priority="49890"/>
    <cfRule type="duplicateValues" dxfId="1124" priority="49891"/>
    <cfRule type="duplicateValues" dxfId="1123" priority="49892"/>
    <cfRule type="duplicateValues" dxfId="1122" priority="49893"/>
    <cfRule type="duplicateValues" dxfId="1121" priority="49894"/>
    <cfRule type="duplicateValues" dxfId="1120" priority="49895"/>
    <cfRule type="duplicateValues" dxfId="1119" priority="49896"/>
    <cfRule type="duplicateValues" dxfId="1118" priority="49897"/>
    <cfRule type="duplicateValues" dxfId="1117" priority="49898"/>
    <cfRule type="duplicateValues" dxfId="1116" priority="49899"/>
    <cfRule type="duplicateValues" dxfId="1115" priority="49900"/>
    <cfRule type="duplicateValues" dxfId="1114" priority="49901"/>
    <cfRule type="duplicateValues" dxfId="1113" priority="49902"/>
    <cfRule type="duplicateValues" dxfId="1112" priority="49903"/>
    <cfRule type="duplicateValues" dxfId="1111" priority="49904"/>
    <cfRule type="duplicateValues" dxfId="1110" priority="49905"/>
    <cfRule type="duplicateValues" dxfId="1109" priority="49906"/>
    <cfRule type="duplicateValues" dxfId="1108" priority="49907"/>
    <cfRule type="duplicateValues" dxfId="1107" priority="49908"/>
    <cfRule type="duplicateValues" dxfId="1106" priority="49909"/>
    <cfRule type="duplicateValues" dxfId="1105" priority="49910"/>
    <cfRule type="duplicateValues" dxfId="1104" priority="49911"/>
    <cfRule type="duplicateValues" dxfId="1103" priority="49912"/>
    <cfRule type="duplicateValues" dxfId="1102" priority="49913"/>
    <cfRule type="duplicateValues" dxfId="1101" priority="49914"/>
    <cfRule type="duplicateValues" dxfId="1100" priority="49915"/>
    <cfRule type="duplicateValues" dxfId="1099" priority="49916"/>
    <cfRule type="duplicateValues" dxfId="1098" priority="49917"/>
    <cfRule type="duplicateValues" dxfId="1097" priority="49918"/>
    <cfRule type="duplicateValues" dxfId="1096" priority="49919"/>
    <cfRule type="duplicateValues" dxfId="1095" priority="49920"/>
    <cfRule type="duplicateValues" dxfId="1094" priority="49921"/>
    <cfRule type="duplicateValues" dxfId="1093" priority="49922"/>
    <cfRule type="duplicateValues" dxfId="1092" priority="49923"/>
    <cfRule type="duplicateValues" dxfId="1091" priority="49924"/>
    <cfRule type="duplicateValues" dxfId="1090" priority="49925"/>
    <cfRule type="duplicateValues" dxfId="1089" priority="49926"/>
  </conditionalFormatting>
  <conditionalFormatting sqref="B49:B50">
    <cfRule type="duplicateValues" dxfId="1088" priority="439"/>
    <cfRule type="duplicateValues" dxfId="1087" priority="440"/>
    <cfRule type="duplicateValues" dxfId="1086" priority="441"/>
    <cfRule type="duplicateValues" dxfId="1085" priority="442"/>
    <cfRule type="duplicateValues" dxfId="1084" priority="443"/>
    <cfRule type="duplicateValues" dxfId="1083" priority="444"/>
    <cfRule type="duplicateValues" dxfId="1082" priority="445"/>
    <cfRule type="duplicateValues" dxfId="1081" priority="446"/>
    <cfRule type="duplicateValues" dxfId="1080" priority="447"/>
    <cfRule type="duplicateValues" dxfId="1079" priority="448"/>
    <cfRule type="duplicateValues" dxfId="1078" priority="449"/>
    <cfRule type="duplicateValues" dxfId="1077" priority="450"/>
    <cfRule type="duplicateValues" dxfId="1076" priority="451"/>
    <cfRule type="duplicateValues" dxfId="1075" priority="452"/>
    <cfRule type="duplicateValues" dxfId="1074" priority="453"/>
    <cfRule type="duplicateValues" dxfId="1073" priority="454"/>
    <cfRule type="duplicateValues" dxfId="1072" priority="455"/>
    <cfRule type="duplicateValues" dxfId="1071" priority="456"/>
    <cfRule type="duplicateValues" dxfId="1070" priority="457"/>
    <cfRule type="duplicateValues" dxfId="1069" priority="458"/>
    <cfRule type="duplicateValues" dxfId="1068" priority="459"/>
    <cfRule type="duplicateValues" dxfId="1067" priority="460"/>
    <cfRule type="duplicateValues" dxfId="1066" priority="461"/>
    <cfRule type="duplicateValues" dxfId="1065" priority="462"/>
    <cfRule type="duplicateValues" dxfId="1064" priority="463"/>
    <cfRule type="duplicateValues" dxfId="1063" priority="464"/>
    <cfRule type="duplicateValues" dxfId="1062" priority="465"/>
    <cfRule type="duplicateValues" dxfId="1061" priority="466"/>
    <cfRule type="duplicateValues" dxfId="1060" priority="467"/>
    <cfRule type="duplicateValues" dxfId="1059" priority="468"/>
    <cfRule type="duplicateValues" dxfId="1058" priority="469"/>
    <cfRule type="duplicateValues" dxfId="1057" priority="470"/>
    <cfRule type="duplicateValues" dxfId="1056" priority="471"/>
    <cfRule type="duplicateValues" dxfId="1055" priority="472"/>
    <cfRule type="duplicateValues" dxfId="1054" priority="473"/>
    <cfRule type="duplicateValues" dxfId="1053" priority="474"/>
    <cfRule type="duplicateValues" dxfId="1052" priority="475"/>
    <cfRule type="duplicateValues" dxfId="1051" priority="476"/>
    <cfRule type="duplicateValues" dxfId="1050" priority="477"/>
    <cfRule type="duplicateValues" dxfId="1049" priority="478"/>
    <cfRule type="duplicateValues" dxfId="1048" priority="479"/>
    <cfRule type="duplicateValues" dxfId="1047" priority="480"/>
    <cfRule type="duplicateValues" dxfId="1046" priority="481"/>
    <cfRule type="duplicateValues" dxfId="1045" priority="482"/>
    <cfRule type="duplicateValues" dxfId="1044" priority="483"/>
  </conditionalFormatting>
  <conditionalFormatting sqref="B51:B53">
    <cfRule type="duplicateValues" dxfId="1043" priority="367"/>
    <cfRule type="duplicateValues" dxfId="1042" priority="368"/>
    <cfRule type="duplicateValues" dxfId="1041" priority="369"/>
    <cfRule type="duplicateValues" dxfId="1040" priority="370"/>
    <cfRule type="duplicateValues" dxfId="1039" priority="371"/>
    <cfRule type="duplicateValues" dxfId="1038" priority="372"/>
    <cfRule type="duplicateValues" dxfId="1037" priority="373"/>
    <cfRule type="duplicateValues" dxfId="1036" priority="374"/>
    <cfRule type="duplicateValues" dxfId="1035" priority="375"/>
    <cfRule type="duplicateValues" dxfId="1034" priority="376"/>
    <cfRule type="duplicateValues" dxfId="1033" priority="377"/>
    <cfRule type="duplicateValues" dxfId="1032" priority="378"/>
    <cfRule type="duplicateValues" dxfId="1031" priority="379"/>
    <cfRule type="duplicateValues" dxfId="1030" priority="380"/>
    <cfRule type="duplicateValues" dxfId="1029" priority="381"/>
    <cfRule type="duplicateValues" dxfId="1028" priority="382"/>
    <cfRule type="duplicateValues" dxfId="1027" priority="383"/>
    <cfRule type="duplicateValues" dxfId="1026" priority="384"/>
    <cfRule type="duplicateValues" dxfId="1025" priority="385"/>
    <cfRule type="duplicateValues" dxfId="1024" priority="386"/>
    <cfRule type="duplicateValues" dxfId="1023" priority="387"/>
    <cfRule type="duplicateValues" dxfId="1022" priority="388"/>
    <cfRule type="duplicateValues" dxfId="1021" priority="389"/>
    <cfRule type="duplicateValues" dxfId="1020" priority="390"/>
    <cfRule type="duplicateValues" dxfId="1019" priority="391"/>
    <cfRule type="duplicateValues" dxfId="1018" priority="392"/>
    <cfRule type="duplicateValues" dxfId="1017" priority="393"/>
    <cfRule type="duplicateValues" dxfId="1016" priority="394"/>
    <cfRule type="duplicateValues" dxfId="1015" priority="395"/>
    <cfRule type="duplicateValues" dxfId="1014" priority="396"/>
    <cfRule type="duplicateValues" dxfId="1013" priority="397"/>
    <cfRule type="duplicateValues" dxfId="1012" priority="398"/>
    <cfRule type="duplicateValues" dxfId="1011" priority="399"/>
    <cfRule type="duplicateValues" dxfId="1010" priority="400"/>
    <cfRule type="duplicateValues" dxfId="1009" priority="401"/>
    <cfRule type="duplicateValues" dxfId="1008" priority="402"/>
    <cfRule type="duplicateValues" dxfId="1007" priority="403"/>
    <cfRule type="duplicateValues" dxfId="1006" priority="404"/>
    <cfRule type="duplicateValues" dxfId="1005" priority="405"/>
    <cfRule type="duplicateValues" dxfId="1004" priority="406"/>
    <cfRule type="duplicateValues" dxfId="1003" priority="407"/>
    <cfRule type="duplicateValues" dxfId="1002" priority="408"/>
    <cfRule type="duplicateValues" dxfId="1001" priority="409"/>
    <cfRule type="duplicateValues" dxfId="1000" priority="410"/>
    <cfRule type="duplicateValues" dxfId="999" priority="411"/>
  </conditionalFormatting>
  <conditionalFormatting sqref="B54:B56">
    <cfRule type="duplicateValues" dxfId="998" priority="295"/>
    <cfRule type="duplicateValues" dxfId="997" priority="296"/>
    <cfRule type="duplicateValues" dxfId="996" priority="297"/>
    <cfRule type="duplicateValues" dxfId="995" priority="298"/>
    <cfRule type="duplicateValues" dxfId="994" priority="299"/>
    <cfRule type="duplicateValues" dxfId="993" priority="300"/>
    <cfRule type="duplicateValues" dxfId="992" priority="301"/>
    <cfRule type="duplicateValues" dxfId="991" priority="302"/>
    <cfRule type="duplicateValues" dxfId="990" priority="303"/>
    <cfRule type="duplicateValues" dxfId="989" priority="304"/>
    <cfRule type="duplicateValues" dxfId="988" priority="305"/>
    <cfRule type="duplicateValues" dxfId="987" priority="306"/>
    <cfRule type="duplicateValues" dxfId="986" priority="307"/>
    <cfRule type="duplicateValues" dxfId="985" priority="308"/>
    <cfRule type="duplicateValues" dxfId="984" priority="309"/>
    <cfRule type="duplicateValues" dxfId="983" priority="310"/>
    <cfRule type="duplicateValues" dxfId="982" priority="311"/>
    <cfRule type="duplicateValues" dxfId="981" priority="312"/>
    <cfRule type="duplicateValues" dxfId="980" priority="313"/>
    <cfRule type="duplicateValues" dxfId="979" priority="314"/>
    <cfRule type="duplicateValues" dxfId="978" priority="315"/>
    <cfRule type="duplicateValues" dxfId="977" priority="316"/>
    <cfRule type="duplicateValues" dxfId="976" priority="317"/>
    <cfRule type="duplicateValues" dxfId="975" priority="318"/>
    <cfRule type="duplicateValues" dxfId="974" priority="319"/>
    <cfRule type="duplicateValues" dxfId="973" priority="320"/>
    <cfRule type="duplicateValues" dxfId="972" priority="321"/>
    <cfRule type="duplicateValues" dxfId="971" priority="322"/>
    <cfRule type="duplicateValues" dxfId="970" priority="323"/>
    <cfRule type="duplicateValues" dxfId="969" priority="324"/>
    <cfRule type="duplicateValues" dxfId="968" priority="325"/>
    <cfRule type="duplicateValues" dxfId="967" priority="326"/>
    <cfRule type="duplicateValues" dxfId="966" priority="327"/>
    <cfRule type="duplicateValues" dxfId="965" priority="328"/>
    <cfRule type="duplicateValues" dxfId="964" priority="329"/>
    <cfRule type="duplicateValues" dxfId="963" priority="330"/>
    <cfRule type="duplicateValues" dxfId="962" priority="331"/>
    <cfRule type="duplicateValues" dxfId="961" priority="332"/>
    <cfRule type="duplicateValues" dxfId="960" priority="333"/>
    <cfRule type="duplicateValues" dxfId="959" priority="334"/>
    <cfRule type="duplicateValues" dxfId="958" priority="335"/>
    <cfRule type="duplicateValues" dxfId="957" priority="336"/>
    <cfRule type="duplicateValues" dxfId="956" priority="337"/>
    <cfRule type="duplicateValues" dxfId="955" priority="338"/>
    <cfRule type="duplicateValues" dxfId="954" priority="339"/>
  </conditionalFormatting>
  <conditionalFormatting sqref="B57">
    <cfRule type="duplicateValues" dxfId="953" priority="50611" stopIfTrue="1"/>
    <cfRule type="duplicateValues" dxfId="952" priority="50612" stopIfTrue="1"/>
    <cfRule type="duplicateValues" dxfId="951" priority="50613" stopIfTrue="1"/>
    <cfRule type="duplicateValues" dxfId="950" priority="50614" stopIfTrue="1"/>
    <cfRule type="expression" dxfId="949" priority="50615" stopIfTrue="1">
      <formula>AND(COUNTIF($A$1:$A$2133, B57)+COUNTIF($A$2141:$A$65504, B57)&gt;1,NOT(ISBLANK(B57)))</formula>
    </cfRule>
    <cfRule type="expression" dxfId="948" priority="50616" stopIfTrue="1">
      <formula>AND(COUNTIF($A$1:$A$2215, B57)+COUNTIF($A$2218:$A$65504, B57)&gt;1,NOT(ISBLANK(B57)))</formula>
    </cfRule>
    <cfRule type="expression" dxfId="947" priority="50617" stopIfTrue="1">
      <formula>AND(COUNTIF($A$1:$A$2264, B57)+COUNTIF($A$2271:$A$65504, B57)&gt;1,NOT(ISBLANK(B57)))</formula>
    </cfRule>
    <cfRule type="expression" dxfId="946" priority="50618" stopIfTrue="1">
      <formula>AND(COUNTIF($A$1:$A$2272, B57)+COUNTIF($A$2274:$A$65504, B57)&gt;1,NOT(ISBLANK(B57)))</formula>
    </cfRule>
  </conditionalFormatting>
  <conditionalFormatting sqref="B58:B60">
    <cfRule type="duplicateValues" dxfId="945" priority="50619" stopIfTrue="1"/>
    <cfRule type="duplicateValues" dxfId="944" priority="50620" stopIfTrue="1"/>
    <cfRule type="duplicateValues" dxfId="943" priority="50621" stopIfTrue="1"/>
    <cfRule type="duplicateValues" dxfId="942" priority="50622" stopIfTrue="1"/>
    <cfRule type="expression" dxfId="941" priority="50623" stopIfTrue="1">
      <formula>AND(COUNTIF($A$1:$A$2134, B58)+COUNTIF($A$2142:$A$65505, B58)&gt;1,NOT(ISBLANK(B58)))</formula>
    </cfRule>
    <cfRule type="expression" dxfId="940" priority="50624" stopIfTrue="1">
      <formula>AND(COUNTIF($A$1:$A$2216, B58)+COUNTIF($A$2219:$A$65505, B58)&gt;1,NOT(ISBLANK(B58)))</formula>
    </cfRule>
    <cfRule type="expression" dxfId="939" priority="50625" stopIfTrue="1">
      <formula>AND(COUNTIF($A$1:$A$2265, B58)+COUNTIF($A$2272:$A$65505, B58)&gt;1,NOT(ISBLANK(B58)))</formula>
    </cfRule>
    <cfRule type="expression" dxfId="938" priority="50626" stopIfTrue="1">
      <formula>AND(COUNTIF($A$1:$A$2273, B58)+COUNTIF($A$2275:$A$65505, B58)&gt;1,NOT(ISBLANK(B58)))</formula>
    </cfRule>
  </conditionalFormatting>
  <conditionalFormatting sqref="B61">
    <cfRule type="duplicateValues" dxfId="937" priority="50627" stopIfTrue="1"/>
    <cfRule type="duplicateValues" dxfId="936" priority="50628" stopIfTrue="1"/>
    <cfRule type="duplicateValues" dxfId="935" priority="50629" stopIfTrue="1"/>
    <cfRule type="duplicateValues" dxfId="934" priority="50630" stopIfTrue="1"/>
    <cfRule type="expression" dxfId="933" priority="50631" stopIfTrue="1">
      <formula>AND(COUNTIF($A$1:$A$2134, B61)+COUNTIF($A$2142:$A$65505, B61)&gt;1,NOT(ISBLANK(B61)))</formula>
    </cfRule>
    <cfRule type="expression" dxfId="932" priority="50632" stopIfTrue="1">
      <formula>AND(COUNTIF($A$1:$A$2216, B61)+COUNTIF($A$2219:$A$65505, B61)&gt;1,NOT(ISBLANK(B61)))</formula>
    </cfRule>
    <cfRule type="expression" dxfId="931" priority="50633" stopIfTrue="1">
      <formula>AND(COUNTIF($A$1:$A$2265, B61)+COUNTIF($A$2272:$A$65505, B61)&gt;1,NOT(ISBLANK(B61)))</formula>
    </cfRule>
    <cfRule type="expression" dxfId="930" priority="50634" stopIfTrue="1">
      <formula>AND(COUNTIF($A$1:$A$2273, B61)+COUNTIF($A$2275:$A$65505, B61)&gt;1,NOT(ISBLANK(B61)))</formula>
    </cfRule>
  </conditionalFormatting>
  <conditionalFormatting sqref="B63">
    <cfRule type="duplicateValues" dxfId="929" priority="90"/>
    <cfRule type="duplicateValues" dxfId="928" priority="91"/>
    <cfRule type="duplicateValues" dxfId="927" priority="92"/>
    <cfRule type="duplicateValues" dxfId="926" priority="94"/>
    <cfRule type="duplicateValues" dxfId="925" priority="95"/>
    <cfRule type="duplicateValues" dxfId="924" priority="96"/>
    <cfRule type="duplicateValues" dxfId="923" priority="97"/>
    <cfRule type="duplicateValues" dxfId="922" priority="98"/>
    <cfRule type="duplicateValues" dxfId="921" priority="99"/>
    <cfRule type="duplicateValues" dxfId="920" priority="100"/>
    <cfRule type="duplicateValues" dxfId="919" priority="104"/>
    <cfRule type="duplicateValues" dxfId="918" priority="105"/>
    <cfRule type="duplicateValues" dxfId="917" priority="106"/>
    <cfRule type="duplicateValues" dxfId="916" priority="107"/>
    <cfRule type="duplicateValues" dxfId="915" priority="108"/>
    <cfRule type="duplicateValues" dxfId="914" priority="109"/>
    <cfRule type="duplicateValues" dxfId="913" priority="110"/>
    <cfRule type="duplicateValues" dxfId="912" priority="111"/>
    <cfRule type="duplicateValues" dxfId="911" priority="112"/>
    <cfRule type="duplicateValues" dxfId="910" priority="113"/>
    <cfRule type="duplicateValues" dxfId="909" priority="114"/>
    <cfRule type="duplicateValues" dxfId="908" priority="115"/>
    <cfRule type="duplicateValues" dxfId="907" priority="116"/>
    <cfRule type="duplicateValues" dxfId="906" priority="117"/>
    <cfRule type="duplicateValues" dxfId="905" priority="118"/>
    <cfRule type="duplicateValues" dxfId="904" priority="119"/>
    <cfRule type="duplicateValues" dxfId="903" priority="120"/>
    <cfRule type="duplicateValues" dxfId="902" priority="121"/>
    <cfRule type="duplicateValues" dxfId="901" priority="122"/>
    <cfRule type="duplicateValues" dxfId="900" priority="123"/>
    <cfRule type="duplicateValues" dxfId="899" priority="124"/>
    <cfRule type="duplicateValues" dxfId="898" priority="125"/>
    <cfRule type="duplicateValues" dxfId="897" priority="126"/>
    <cfRule type="duplicateValues" dxfId="896" priority="127"/>
    <cfRule type="duplicateValues" dxfId="895" priority="134"/>
    <cfRule type="duplicateValues" dxfId="894" priority="136"/>
    <cfRule type="duplicateValues" dxfId="893" priority="137"/>
    <cfRule type="duplicateValues" dxfId="892" priority="138"/>
    <cfRule type="duplicateValues" dxfId="891" priority="139"/>
    <cfRule type="duplicateValues" dxfId="890" priority="140"/>
    <cfRule type="duplicateValues" dxfId="889" priority="141"/>
    <cfRule type="duplicateValues" dxfId="888" priority="142"/>
    <cfRule type="duplicateValues" dxfId="887" priority="143"/>
    <cfRule type="duplicateValues" dxfId="886" priority="144"/>
    <cfRule type="duplicateValues" dxfId="885" priority="145"/>
    <cfRule type="duplicateValues" dxfId="884" priority="146"/>
    <cfRule type="duplicateValues" dxfId="883" priority="147"/>
    <cfRule type="duplicateValues" dxfId="882" priority="148"/>
    <cfRule type="duplicateValues" dxfId="881" priority="149"/>
    <cfRule type="duplicateValues" dxfId="880" priority="150"/>
    <cfRule type="duplicateValues" dxfId="879" priority="151"/>
    <cfRule type="duplicateValues" dxfId="878" priority="152"/>
    <cfRule type="duplicateValues" dxfId="877" priority="153"/>
    <cfRule type="duplicateValues" dxfId="876" priority="154"/>
    <cfRule type="duplicateValues" dxfId="875" priority="155"/>
    <cfRule type="duplicateValues" dxfId="874" priority="177"/>
    <cfRule type="duplicateValues" dxfId="873" priority="178"/>
  </conditionalFormatting>
  <conditionalFormatting sqref="B65:B1048576 C62 B3">
    <cfRule type="duplicateValues" dxfId="872" priority="46965"/>
  </conditionalFormatting>
  <conditionalFormatting sqref="B65:B1048576 C62">
    <cfRule type="duplicateValues" dxfId="871" priority="46974"/>
    <cfRule type="duplicateValues" dxfId="870" priority="46975"/>
    <cfRule type="duplicateValues" dxfId="869" priority="46976"/>
    <cfRule type="duplicateValues" dxfId="868" priority="46977"/>
    <cfRule type="duplicateValues" dxfId="867" priority="46978"/>
    <cfRule type="duplicateValues" dxfId="866" priority="46979"/>
    <cfRule type="duplicateValues" dxfId="865" priority="46980"/>
    <cfRule type="duplicateValues" dxfId="864" priority="46981"/>
    <cfRule type="duplicateValues" dxfId="863" priority="46982"/>
    <cfRule type="duplicateValues" dxfId="862" priority="46983"/>
    <cfRule type="duplicateValues" dxfId="861" priority="46984"/>
    <cfRule type="duplicateValues" dxfId="860" priority="46985"/>
  </conditionalFormatting>
  <conditionalFormatting sqref="B3:C3">
    <cfRule type="duplicateValues" dxfId="859" priority="7454"/>
    <cfRule type="duplicateValues" dxfId="858" priority="7455"/>
    <cfRule type="duplicateValues" dxfId="857" priority="7456"/>
    <cfRule type="duplicateValues" dxfId="856" priority="7457"/>
    <cfRule type="duplicateValues" dxfId="855" priority="7458"/>
    <cfRule type="duplicateValues" dxfId="854" priority="7532"/>
    <cfRule type="duplicateValues" dxfId="853" priority="7533"/>
    <cfRule type="duplicateValues" dxfId="852" priority="7534"/>
    <cfRule type="duplicateValues" dxfId="851" priority="9073"/>
  </conditionalFormatting>
  <conditionalFormatting sqref="B4:C62">
    <cfRule type="duplicateValues" dxfId="850" priority="51374"/>
  </conditionalFormatting>
  <conditionalFormatting sqref="B27:C27">
    <cfRule type="duplicateValues" dxfId="849" priority="50816"/>
  </conditionalFormatting>
  <conditionalFormatting sqref="B28:C28">
    <cfRule type="duplicateValues" dxfId="848" priority="48963"/>
  </conditionalFormatting>
  <conditionalFormatting sqref="B29:C30">
    <cfRule type="duplicateValues" dxfId="847" priority="49146"/>
  </conditionalFormatting>
  <conditionalFormatting sqref="B39:C39">
    <cfRule type="duplicateValues" dxfId="846" priority="1094"/>
  </conditionalFormatting>
  <conditionalFormatting sqref="B40:C40">
    <cfRule type="duplicateValues" dxfId="845" priority="1065"/>
  </conditionalFormatting>
  <conditionalFormatting sqref="B43:C43">
    <cfRule type="duplicateValues" dxfId="844" priority="922"/>
  </conditionalFormatting>
  <conditionalFormatting sqref="B44:C44">
    <cfRule type="duplicateValues" dxfId="843" priority="837"/>
  </conditionalFormatting>
  <conditionalFormatting sqref="B45:C45">
    <cfRule type="duplicateValues" dxfId="842" priority="699"/>
  </conditionalFormatting>
  <conditionalFormatting sqref="B46:C46">
    <cfRule type="duplicateValues" dxfId="841" priority="671"/>
  </conditionalFormatting>
  <conditionalFormatting sqref="B47:C48">
    <cfRule type="duplicateValues" dxfId="840" priority="605"/>
  </conditionalFormatting>
  <conditionalFormatting sqref="B49:C50">
    <cfRule type="duplicateValues" dxfId="839" priority="484"/>
  </conditionalFormatting>
  <conditionalFormatting sqref="B51:C53">
    <cfRule type="duplicateValues" dxfId="838" priority="412"/>
  </conditionalFormatting>
  <conditionalFormatting sqref="B54:C54">
    <cfRule type="duplicateValues" dxfId="837" priority="340"/>
  </conditionalFormatting>
  <conditionalFormatting sqref="B55:C56">
    <cfRule type="duplicateValues" dxfId="836" priority="252"/>
  </conditionalFormatting>
  <conditionalFormatting sqref="B63:C63">
    <cfRule type="duplicateValues" dxfId="835" priority="156"/>
  </conditionalFormatting>
  <conditionalFormatting sqref="B1:D62 B65:D1048576">
    <cfRule type="duplicateValues" dxfId="834" priority="46998"/>
    <cfRule type="duplicateValues" dxfId="833" priority="46999"/>
    <cfRule type="duplicateValues" dxfId="832" priority="47000"/>
    <cfRule type="duplicateValues" dxfId="831" priority="47001"/>
  </conditionalFormatting>
  <conditionalFormatting sqref="B3:D3">
    <cfRule type="duplicateValues" dxfId="830" priority="7459"/>
    <cfRule type="duplicateValues" dxfId="829" priority="29559"/>
  </conditionalFormatting>
  <conditionalFormatting sqref="B3:D62">
    <cfRule type="duplicateValues" dxfId="828" priority="51376"/>
    <cfRule type="duplicateValues" dxfId="827" priority="51377"/>
  </conditionalFormatting>
  <conditionalFormatting sqref="B4:D62 B65:D1048576">
    <cfRule type="duplicateValues" dxfId="826" priority="47014"/>
  </conditionalFormatting>
  <conditionalFormatting sqref="B4:D62">
    <cfRule type="duplicateValues" dxfId="825" priority="30183"/>
    <cfRule type="duplicateValues" dxfId="824" priority="51219"/>
    <cfRule type="duplicateValues" dxfId="823" priority="51324"/>
    <cfRule type="duplicateValues" dxfId="822" priority="51328"/>
    <cfRule type="duplicateValues" dxfId="821" priority="51332"/>
    <cfRule type="duplicateValues" dxfId="820" priority="51380"/>
    <cfRule type="duplicateValues" dxfId="819" priority="51381"/>
    <cfRule type="duplicateValues" dxfId="818" priority="51382"/>
    <cfRule type="duplicateValues" dxfId="817" priority="51383"/>
    <cfRule type="duplicateValues" dxfId="816" priority="51384"/>
    <cfRule type="duplicateValues" dxfId="815" priority="51385"/>
    <cfRule type="duplicateValues" dxfId="814" priority="51386"/>
    <cfRule type="duplicateValues" dxfId="813" priority="51387"/>
    <cfRule type="duplicateValues" dxfId="812" priority="51396"/>
    <cfRule type="duplicateValues" dxfId="811" priority="51398"/>
  </conditionalFormatting>
  <conditionalFormatting sqref="B5:D6">
    <cfRule type="duplicateValues" dxfId="810" priority="44177"/>
    <cfRule type="duplicateValues" dxfId="809" priority="44178"/>
  </conditionalFormatting>
  <conditionalFormatting sqref="B11:D12">
    <cfRule type="duplicateValues" dxfId="808" priority="39707"/>
    <cfRule type="duplicateValues" dxfId="807" priority="39708"/>
    <cfRule type="duplicateValues" dxfId="806" priority="39709"/>
  </conditionalFormatting>
  <conditionalFormatting sqref="B13:D13">
    <cfRule type="duplicateValues" dxfId="805" priority="39777"/>
    <cfRule type="duplicateValues" dxfId="804" priority="39778"/>
    <cfRule type="duplicateValues" dxfId="803" priority="39779"/>
  </conditionalFormatting>
  <conditionalFormatting sqref="B14:D15">
    <cfRule type="duplicateValues" dxfId="802" priority="2618"/>
    <cfRule type="duplicateValues" dxfId="801" priority="2619"/>
    <cfRule type="duplicateValues" dxfId="800" priority="2620"/>
  </conditionalFormatting>
  <conditionalFormatting sqref="B16:D16">
    <cfRule type="duplicateValues" dxfId="799" priority="2553"/>
    <cfRule type="duplicateValues" dxfId="798" priority="2554"/>
    <cfRule type="duplicateValues" dxfId="797" priority="2555"/>
  </conditionalFormatting>
  <conditionalFormatting sqref="B17:D17">
    <cfRule type="duplicateValues" dxfId="796" priority="2542"/>
    <cfRule type="duplicateValues" dxfId="795" priority="2543"/>
    <cfRule type="duplicateValues" dxfId="794" priority="2544"/>
  </conditionalFormatting>
  <conditionalFormatting sqref="B18:D18">
    <cfRule type="duplicateValues" dxfId="793" priority="38347"/>
    <cfRule type="duplicateValues" dxfId="792" priority="38348"/>
    <cfRule type="duplicateValues" dxfId="791" priority="38349"/>
  </conditionalFormatting>
  <conditionalFormatting sqref="B19:D19">
    <cfRule type="duplicateValues" dxfId="790" priority="2520"/>
    <cfRule type="duplicateValues" dxfId="789" priority="2521"/>
    <cfRule type="duplicateValues" dxfId="788" priority="2522"/>
  </conditionalFormatting>
  <conditionalFormatting sqref="B20:D20">
    <cfRule type="duplicateValues" dxfId="787" priority="2498"/>
    <cfRule type="duplicateValues" dxfId="786" priority="2499"/>
    <cfRule type="duplicateValues" dxfId="785" priority="2500"/>
  </conditionalFormatting>
  <conditionalFormatting sqref="B21:D21">
    <cfRule type="duplicateValues" dxfId="784" priority="45462"/>
    <cfRule type="duplicateValues" dxfId="783" priority="45463"/>
    <cfRule type="duplicateValues" dxfId="782" priority="45464"/>
  </conditionalFormatting>
  <conditionalFormatting sqref="B22:D23">
    <cfRule type="duplicateValues" dxfId="781" priority="47831"/>
    <cfRule type="duplicateValues" dxfId="780" priority="47832"/>
    <cfRule type="duplicateValues" dxfId="779" priority="47833"/>
    <cfRule type="duplicateValues" dxfId="778" priority="47834"/>
    <cfRule type="duplicateValues" dxfId="777" priority="47835"/>
    <cfRule type="duplicateValues" dxfId="776" priority="47836"/>
    <cfRule type="duplicateValues" dxfId="775" priority="47837"/>
    <cfRule type="duplicateValues" dxfId="774" priority="47838"/>
    <cfRule type="duplicateValues" dxfId="773" priority="47839"/>
    <cfRule type="duplicateValues" dxfId="772" priority="47840"/>
    <cfRule type="duplicateValues" dxfId="771" priority="47841"/>
    <cfRule type="duplicateValues" dxfId="770" priority="47842"/>
    <cfRule type="duplicateValues" dxfId="769" priority="47843"/>
    <cfRule type="duplicateValues" dxfId="768" priority="47844"/>
  </conditionalFormatting>
  <conditionalFormatting sqref="B24:D24">
    <cfRule type="duplicateValues" dxfId="767" priority="2169"/>
    <cfRule type="duplicateValues" dxfId="766" priority="2170"/>
    <cfRule type="duplicateValues" dxfId="765" priority="2171"/>
    <cfRule type="duplicateValues" dxfId="764" priority="2172"/>
    <cfRule type="duplicateValues" dxfId="763" priority="2173"/>
    <cfRule type="duplicateValues" dxfId="762" priority="2174"/>
    <cfRule type="duplicateValues" dxfId="761" priority="2175"/>
    <cfRule type="duplicateValues" dxfId="760" priority="2176"/>
    <cfRule type="duplicateValues" dxfId="759" priority="2177"/>
    <cfRule type="duplicateValues" dxfId="758" priority="2178"/>
    <cfRule type="duplicateValues" dxfId="757" priority="2179"/>
    <cfRule type="duplicateValues" dxfId="756" priority="2180"/>
    <cfRule type="duplicateValues" dxfId="755" priority="2181"/>
    <cfRule type="duplicateValues" dxfId="754" priority="2182"/>
  </conditionalFormatting>
  <conditionalFormatting sqref="B27:D27">
    <cfRule type="duplicateValues" dxfId="753" priority="50839"/>
    <cfRule type="duplicateValues" dxfId="752" priority="50840"/>
    <cfRule type="duplicateValues" dxfId="751" priority="50841"/>
    <cfRule type="duplicateValues" dxfId="750" priority="50842"/>
    <cfRule type="duplicateValues" dxfId="749" priority="50843"/>
    <cfRule type="duplicateValues" dxfId="748" priority="50844"/>
    <cfRule type="duplicateValues" dxfId="747" priority="50845"/>
    <cfRule type="duplicateValues" dxfId="746" priority="50846"/>
    <cfRule type="duplicateValues" dxfId="745" priority="50847"/>
    <cfRule type="duplicateValues" dxfId="744" priority="50848"/>
    <cfRule type="duplicateValues" dxfId="743" priority="50849"/>
    <cfRule type="duplicateValues" dxfId="742" priority="50850"/>
    <cfRule type="duplicateValues" dxfId="741" priority="50851"/>
    <cfRule type="duplicateValues" dxfId="740" priority="50852"/>
    <cfRule type="duplicateValues" dxfId="739" priority="50853"/>
    <cfRule type="duplicateValues" dxfId="738" priority="50854"/>
  </conditionalFormatting>
  <conditionalFormatting sqref="B28:D28">
    <cfRule type="duplicateValues" dxfId="737" priority="48966"/>
    <cfRule type="duplicateValues" dxfId="736" priority="48967"/>
    <cfRule type="duplicateValues" dxfId="735" priority="48968"/>
    <cfRule type="duplicateValues" dxfId="734" priority="48969"/>
    <cfRule type="duplicateValues" dxfId="733" priority="48970"/>
    <cfRule type="duplicateValues" dxfId="732" priority="48971"/>
    <cfRule type="duplicateValues" dxfId="731" priority="48972"/>
    <cfRule type="duplicateValues" dxfId="730" priority="48973"/>
    <cfRule type="duplicateValues" dxfId="729" priority="48974"/>
    <cfRule type="duplicateValues" dxfId="728" priority="48975"/>
    <cfRule type="duplicateValues" dxfId="727" priority="48976"/>
    <cfRule type="duplicateValues" dxfId="726" priority="48977"/>
    <cfRule type="duplicateValues" dxfId="725" priority="48978"/>
    <cfRule type="duplicateValues" dxfId="724" priority="48979"/>
    <cfRule type="duplicateValues" dxfId="723" priority="48980"/>
    <cfRule type="duplicateValues" dxfId="722" priority="48981"/>
  </conditionalFormatting>
  <conditionalFormatting sqref="B29:D30">
    <cfRule type="duplicateValues" dxfId="721" priority="49148"/>
    <cfRule type="duplicateValues" dxfId="720" priority="49149"/>
    <cfRule type="duplicateValues" dxfId="719" priority="49150"/>
    <cfRule type="duplicateValues" dxfId="718" priority="49151"/>
    <cfRule type="duplicateValues" dxfId="717" priority="49152"/>
    <cfRule type="duplicateValues" dxfId="716" priority="49153"/>
    <cfRule type="duplicateValues" dxfId="715" priority="49154"/>
    <cfRule type="duplicateValues" dxfId="714" priority="49155"/>
    <cfRule type="duplicateValues" dxfId="713" priority="49156"/>
    <cfRule type="duplicateValues" dxfId="712" priority="49157"/>
    <cfRule type="duplicateValues" dxfId="711" priority="49158"/>
    <cfRule type="duplicateValues" dxfId="710" priority="49159"/>
    <cfRule type="duplicateValues" dxfId="709" priority="49160"/>
    <cfRule type="duplicateValues" dxfId="708" priority="49161"/>
    <cfRule type="duplicateValues" dxfId="707" priority="49162"/>
    <cfRule type="duplicateValues" dxfId="706" priority="49163"/>
  </conditionalFormatting>
  <conditionalFormatting sqref="B39:D39">
    <cfRule type="duplicateValues" dxfId="705" priority="1095"/>
    <cfRule type="duplicateValues" dxfId="704" priority="1096"/>
    <cfRule type="duplicateValues" dxfId="703" priority="1097"/>
    <cfRule type="duplicateValues" dxfId="702" priority="1098"/>
    <cfRule type="duplicateValues" dxfId="701" priority="1099"/>
    <cfRule type="duplicateValues" dxfId="700" priority="1100"/>
    <cfRule type="duplicateValues" dxfId="699" priority="1101"/>
    <cfRule type="duplicateValues" dxfId="698" priority="1102"/>
    <cfRule type="duplicateValues" dxfId="697" priority="1103"/>
    <cfRule type="duplicateValues" dxfId="696" priority="1104"/>
    <cfRule type="duplicateValues" dxfId="695" priority="1105"/>
    <cfRule type="duplicateValues" dxfId="694" priority="1106"/>
    <cfRule type="duplicateValues" dxfId="693" priority="1107"/>
    <cfRule type="duplicateValues" dxfId="692" priority="1108"/>
    <cfRule type="duplicateValues" dxfId="691" priority="1109"/>
    <cfRule type="duplicateValues" dxfId="690" priority="1110"/>
    <cfRule type="duplicateValues" dxfId="689" priority="1112"/>
    <cfRule type="duplicateValues" dxfId="688" priority="1113"/>
  </conditionalFormatting>
  <conditionalFormatting sqref="B40:D40">
    <cfRule type="duplicateValues" dxfId="687" priority="1066"/>
    <cfRule type="duplicateValues" dxfId="686" priority="1067"/>
    <cfRule type="duplicateValues" dxfId="685" priority="1068"/>
    <cfRule type="duplicateValues" dxfId="684" priority="1069"/>
    <cfRule type="duplicateValues" dxfId="683" priority="1070"/>
    <cfRule type="duplicateValues" dxfId="682" priority="1071"/>
    <cfRule type="duplicateValues" dxfId="681" priority="1072"/>
    <cfRule type="duplicateValues" dxfId="680" priority="1073"/>
    <cfRule type="duplicateValues" dxfId="679" priority="1074"/>
    <cfRule type="duplicateValues" dxfId="678" priority="1075"/>
    <cfRule type="duplicateValues" dxfId="677" priority="1076"/>
    <cfRule type="duplicateValues" dxfId="676" priority="1077"/>
    <cfRule type="duplicateValues" dxfId="675" priority="1078"/>
    <cfRule type="duplicateValues" dxfId="674" priority="1079"/>
    <cfRule type="duplicateValues" dxfId="673" priority="1080"/>
    <cfRule type="duplicateValues" dxfId="672" priority="1081"/>
    <cfRule type="duplicateValues" dxfId="671" priority="1089"/>
    <cfRule type="duplicateValues" dxfId="670" priority="1092"/>
  </conditionalFormatting>
  <conditionalFormatting sqref="B41:D41">
    <cfRule type="duplicateValues" dxfId="669" priority="977"/>
  </conditionalFormatting>
  <conditionalFormatting sqref="B42:D42">
    <cfRule type="duplicateValues" dxfId="668" priority="964"/>
  </conditionalFormatting>
  <conditionalFormatting sqref="B43:D43">
    <cfRule type="duplicateValues" dxfId="667" priority="866"/>
    <cfRule type="duplicateValues" dxfId="666" priority="871"/>
    <cfRule type="duplicateValues" dxfId="665" priority="896"/>
    <cfRule type="duplicateValues" dxfId="664" priority="897"/>
    <cfRule type="duplicateValues" dxfId="663" priority="898"/>
    <cfRule type="duplicateValues" dxfId="662" priority="899"/>
    <cfRule type="duplicateValues" dxfId="661" priority="900"/>
    <cfRule type="duplicateValues" dxfId="660" priority="901"/>
    <cfRule type="duplicateValues" dxfId="659" priority="923"/>
    <cfRule type="duplicateValues" dxfId="658" priority="924"/>
    <cfRule type="duplicateValues" dxfId="657" priority="925"/>
    <cfRule type="duplicateValues" dxfId="656" priority="926"/>
    <cfRule type="duplicateValues" dxfId="655" priority="927"/>
    <cfRule type="duplicateValues" dxfId="654" priority="928"/>
    <cfRule type="duplicateValues" dxfId="653" priority="929"/>
    <cfRule type="duplicateValues" dxfId="652" priority="930"/>
    <cfRule type="duplicateValues" dxfId="651" priority="931"/>
    <cfRule type="duplicateValues" dxfId="650" priority="932"/>
    <cfRule type="duplicateValues" dxfId="649" priority="933"/>
    <cfRule type="duplicateValues" dxfId="648" priority="940"/>
  </conditionalFormatting>
  <conditionalFormatting sqref="B44:D44">
    <cfRule type="duplicateValues" dxfId="647" priority="838"/>
    <cfRule type="duplicateValues" dxfId="646" priority="839"/>
    <cfRule type="duplicateValues" dxfId="645" priority="840"/>
    <cfRule type="duplicateValues" dxfId="644" priority="841"/>
    <cfRule type="duplicateValues" dxfId="643" priority="842"/>
    <cfRule type="duplicateValues" dxfId="642" priority="843"/>
    <cfRule type="duplicateValues" dxfId="641" priority="844"/>
    <cfRule type="duplicateValues" dxfId="640" priority="845"/>
    <cfRule type="duplicateValues" dxfId="639" priority="846"/>
    <cfRule type="duplicateValues" dxfId="638" priority="847"/>
    <cfRule type="duplicateValues" dxfId="637" priority="848"/>
    <cfRule type="duplicateValues" dxfId="636" priority="849"/>
    <cfRule type="duplicateValues" dxfId="635" priority="850"/>
    <cfRule type="duplicateValues" dxfId="634" priority="851"/>
    <cfRule type="duplicateValues" dxfId="633" priority="852"/>
    <cfRule type="duplicateValues" dxfId="632" priority="853"/>
    <cfRule type="duplicateValues" dxfId="631" priority="854"/>
    <cfRule type="duplicateValues" dxfId="630" priority="855"/>
    <cfRule type="duplicateValues" dxfId="629" priority="856"/>
  </conditionalFormatting>
  <conditionalFormatting sqref="B45:D45">
    <cfRule type="duplicateValues" dxfId="628" priority="700"/>
    <cfRule type="duplicateValues" dxfId="627" priority="701"/>
    <cfRule type="duplicateValues" dxfId="626" priority="702"/>
    <cfRule type="duplicateValues" dxfId="625" priority="703"/>
    <cfRule type="duplicateValues" dxfId="624" priority="704"/>
    <cfRule type="duplicateValues" dxfId="623" priority="705"/>
    <cfRule type="duplicateValues" dxfId="622" priority="706"/>
    <cfRule type="duplicateValues" dxfId="621" priority="707"/>
    <cfRule type="duplicateValues" dxfId="620" priority="708"/>
    <cfRule type="duplicateValues" dxfId="619" priority="709"/>
    <cfRule type="duplicateValues" dxfId="618" priority="710"/>
    <cfRule type="duplicateValues" dxfId="617" priority="711"/>
    <cfRule type="duplicateValues" dxfId="616" priority="712"/>
    <cfRule type="duplicateValues" dxfId="615" priority="713"/>
    <cfRule type="duplicateValues" dxfId="614" priority="714"/>
    <cfRule type="duplicateValues" dxfId="613" priority="715"/>
    <cfRule type="duplicateValues" dxfId="612" priority="716"/>
    <cfRule type="duplicateValues" dxfId="611" priority="717"/>
    <cfRule type="duplicateValues" dxfId="610" priority="718"/>
  </conditionalFormatting>
  <conditionalFormatting sqref="B46:D46">
    <cfRule type="duplicateValues" dxfId="609" priority="672"/>
    <cfRule type="duplicateValues" dxfId="608" priority="673"/>
    <cfRule type="duplicateValues" dxfId="607" priority="674"/>
    <cfRule type="duplicateValues" dxfId="606" priority="675"/>
    <cfRule type="duplicateValues" dxfId="605" priority="676"/>
    <cfRule type="duplicateValues" dxfId="604" priority="677"/>
    <cfRule type="duplicateValues" dxfId="603" priority="678"/>
    <cfRule type="duplicateValues" dxfId="602" priority="679"/>
    <cfRule type="duplicateValues" dxfId="601" priority="680"/>
    <cfRule type="duplicateValues" dxfId="600" priority="681"/>
    <cfRule type="duplicateValues" dxfId="599" priority="682"/>
    <cfRule type="duplicateValues" dxfId="598" priority="683"/>
    <cfRule type="duplicateValues" dxfId="597" priority="684"/>
    <cfRule type="duplicateValues" dxfId="596" priority="685"/>
    <cfRule type="duplicateValues" dxfId="595" priority="686"/>
    <cfRule type="duplicateValues" dxfId="594" priority="687"/>
    <cfRule type="duplicateValues" dxfId="593" priority="688"/>
    <cfRule type="duplicateValues" dxfId="592" priority="689"/>
    <cfRule type="duplicateValues" dxfId="591" priority="690"/>
  </conditionalFormatting>
  <conditionalFormatting sqref="B47:D48">
    <cfRule type="duplicateValues" dxfId="590" priority="606"/>
    <cfRule type="duplicateValues" dxfId="589" priority="607"/>
    <cfRule type="duplicateValues" dxfId="588" priority="608"/>
    <cfRule type="duplicateValues" dxfId="587" priority="609"/>
    <cfRule type="duplicateValues" dxfId="586" priority="610"/>
    <cfRule type="duplicateValues" dxfId="585" priority="611"/>
    <cfRule type="duplicateValues" dxfId="584" priority="612"/>
    <cfRule type="duplicateValues" dxfId="583" priority="613"/>
    <cfRule type="duplicateValues" dxfId="582" priority="614"/>
    <cfRule type="duplicateValues" dxfId="581" priority="615"/>
    <cfRule type="duplicateValues" dxfId="580" priority="616"/>
    <cfRule type="duplicateValues" dxfId="579" priority="617"/>
    <cfRule type="duplicateValues" dxfId="578" priority="618"/>
    <cfRule type="duplicateValues" dxfId="577" priority="619"/>
    <cfRule type="duplicateValues" dxfId="576" priority="620"/>
    <cfRule type="duplicateValues" dxfId="575" priority="621"/>
    <cfRule type="duplicateValues" dxfId="574" priority="622"/>
    <cfRule type="duplicateValues" dxfId="573" priority="623"/>
    <cfRule type="duplicateValues" dxfId="572" priority="624"/>
  </conditionalFormatting>
  <conditionalFormatting sqref="B49:D50">
    <cfRule type="duplicateValues" dxfId="571" priority="485"/>
    <cfRule type="duplicateValues" dxfId="570" priority="486"/>
    <cfRule type="duplicateValues" dxfId="569" priority="487"/>
    <cfRule type="duplicateValues" dxfId="568" priority="488"/>
    <cfRule type="duplicateValues" dxfId="567" priority="489"/>
    <cfRule type="duplicateValues" dxfId="566" priority="490"/>
    <cfRule type="duplicateValues" dxfId="565" priority="491"/>
    <cfRule type="duplicateValues" dxfId="564" priority="492"/>
    <cfRule type="duplicateValues" dxfId="563" priority="493"/>
    <cfRule type="duplicateValues" dxfId="562" priority="494"/>
    <cfRule type="duplicateValues" dxfId="561" priority="495"/>
    <cfRule type="duplicateValues" dxfId="560" priority="496"/>
    <cfRule type="duplicateValues" dxfId="559" priority="497"/>
    <cfRule type="duplicateValues" dxfId="558" priority="498"/>
    <cfRule type="duplicateValues" dxfId="557" priority="499"/>
    <cfRule type="duplicateValues" dxfId="556" priority="500"/>
    <cfRule type="duplicateValues" dxfId="555" priority="501"/>
    <cfRule type="duplicateValues" dxfId="554" priority="502"/>
    <cfRule type="duplicateValues" dxfId="553" priority="503"/>
  </conditionalFormatting>
  <conditionalFormatting sqref="B51:D53">
    <cfRule type="duplicateValues" dxfId="552" priority="413"/>
    <cfRule type="duplicateValues" dxfId="551" priority="414"/>
    <cfRule type="duplicateValues" dxfId="550" priority="415"/>
    <cfRule type="duplicateValues" dxfId="549" priority="416"/>
    <cfRule type="duplicateValues" dxfId="548" priority="417"/>
    <cfRule type="duplicateValues" dxfId="547" priority="418"/>
    <cfRule type="duplicateValues" dxfId="546" priority="419"/>
    <cfRule type="duplicateValues" dxfId="545" priority="420"/>
    <cfRule type="duplicateValues" dxfId="544" priority="421"/>
    <cfRule type="duplicateValues" dxfId="543" priority="422"/>
    <cfRule type="duplicateValues" dxfId="542" priority="423"/>
    <cfRule type="duplicateValues" dxfId="541" priority="424"/>
    <cfRule type="duplicateValues" dxfId="540" priority="425"/>
    <cfRule type="duplicateValues" dxfId="539" priority="426"/>
    <cfRule type="duplicateValues" dxfId="538" priority="427"/>
    <cfRule type="duplicateValues" dxfId="537" priority="428"/>
    <cfRule type="duplicateValues" dxfId="536" priority="429"/>
    <cfRule type="duplicateValues" dxfId="535" priority="430"/>
    <cfRule type="duplicateValues" dxfId="534" priority="431"/>
  </conditionalFormatting>
  <conditionalFormatting sqref="B54:D54">
    <cfRule type="duplicateValues" dxfId="533" priority="341"/>
    <cfRule type="duplicateValues" dxfId="532" priority="342"/>
    <cfRule type="duplicateValues" dxfId="531" priority="343"/>
    <cfRule type="duplicateValues" dxfId="530" priority="344"/>
    <cfRule type="duplicateValues" dxfId="529" priority="345"/>
    <cfRule type="duplicateValues" dxfId="528" priority="346"/>
    <cfRule type="duplicateValues" dxfId="527" priority="347"/>
    <cfRule type="duplicateValues" dxfId="526" priority="348"/>
    <cfRule type="duplicateValues" dxfId="525" priority="349"/>
    <cfRule type="duplicateValues" dxfId="524" priority="350"/>
    <cfRule type="duplicateValues" dxfId="523" priority="351"/>
    <cfRule type="duplicateValues" dxfId="522" priority="352"/>
    <cfRule type="duplicateValues" dxfId="521" priority="353"/>
    <cfRule type="duplicateValues" dxfId="520" priority="354"/>
    <cfRule type="duplicateValues" dxfId="519" priority="355"/>
    <cfRule type="duplicateValues" dxfId="518" priority="356"/>
    <cfRule type="duplicateValues" dxfId="517" priority="357"/>
    <cfRule type="duplicateValues" dxfId="516" priority="358"/>
    <cfRule type="duplicateValues" dxfId="515" priority="359"/>
  </conditionalFormatting>
  <conditionalFormatting sqref="B55:D56">
    <cfRule type="duplicateValues" dxfId="514" priority="251"/>
    <cfRule type="duplicateValues" dxfId="513" priority="253"/>
    <cfRule type="duplicateValues" dxfId="512" priority="254"/>
    <cfRule type="duplicateValues" dxfId="511" priority="255"/>
    <cfRule type="duplicateValues" dxfId="510" priority="256"/>
    <cfRule type="duplicateValues" dxfId="509" priority="257"/>
    <cfRule type="duplicateValues" dxfId="508" priority="258"/>
    <cfRule type="duplicateValues" dxfId="507" priority="259"/>
    <cfRule type="duplicateValues" dxfId="506" priority="260"/>
    <cfRule type="duplicateValues" dxfId="505" priority="261"/>
    <cfRule type="duplicateValues" dxfId="504" priority="262"/>
    <cfRule type="duplicateValues" dxfId="503" priority="263"/>
    <cfRule type="duplicateValues" dxfId="502" priority="264"/>
    <cfRule type="duplicateValues" dxfId="501" priority="265"/>
    <cfRule type="duplicateValues" dxfId="500" priority="266"/>
    <cfRule type="duplicateValues" dxfId="499" priority="267"/>
    <cfRule type="duplicateValues" dxfId="498" priority="268"/>
    <cfRule type="duplicateValues" dxfId="497" priority="269"/>
    <cfRule type="duplicateValues" dxfId="496" priority="270"/>
    <cfRule type="duplicateValues" dxfId="495" priority="271"/>
  </conditionalFormatting>
  <conditionalFormatting sqref="B62:D62 B3:D3 C8:D9 B65:D1048576">
    <cfRule type="duplicateValues" dxfId="494" priority="47010"/>
  </conditionalFormatting>
  <conditionalFormatting sqref="B63:D63">
    <cfRule type="duplicateValues" dxfId="493" priority="101"/>
    <cfRule type="duplicateValues" dxfId="492" priority="102"/>
    <cfRule type="duplicateValues" dxfId="491" priority="103"/>
    <cfRule type="duplicateValues" dxfId="490" priority="128"/>
    <cfRule type="duplicateValues" dxfId="489" priority="129"/>
    <cfRule type="duplicateValues" dxfId="488" priority="130"/>
    <cfRule type="duplicateValues" dxfId="487" priority="131"/>
    <cfRule type="duplicateValues" dxfId="486" priority="132"/>
    <cfRule type="duplicateValues" dxfId="485" priority="133"/>
    <cfRule type="duplicateValues" dxfId="484" priority="135"/>
    <cfRule type="duplicateValues" dxfId="483" priority="157"/>
    <cfRule type="duplicateValues" dxfId="482" priority="158"/>
    <cfRule type="duplicateValues" dxfId="481" priority="159"/>
    <cfRule type="duplicateValues" dxfId="480" priority="160"/>
    <cfRule type="duplicateValues" dxfId="479" priority="161"/>
    <cfRule type="duplicateValues" dxfId="478" priority="162"/>
    <cfRule type="duplicateValues" dxfId="477" priority="163"/>
    <cfRule type="duplicateValues" dxfId="476" priority="164"/>
    <cfRule type="duplicateValues" dxfId="475" priority="165"/>
    <cfRule type="duplicateValues" dxfId="474" priority="166"/>
    <cfRule type="duplicateValues" dxfId="473" priority="167"/>
    <cfRule type="duplicateValues" dxfId="472" priority="168"/>
    <cfRule type="duplicateValues" dxfId="471" priority="169"/>
    <cfRule type="duplicateValues" dxfId="470" priority="176"/>
  </conditionalFormatting>
  <conditionalFormatting sqref="C3">
    <cfRule type="duplicateValues" dxfId="469" priority="7460"/>
    <cfRule type="duplicateValues" dxfId="468" priority="7461"/>
    <cfRule type="duplicateValues" dxfId="467" priority="7538"/>
    <cfRule type="duplicateValues" dxfId="466" priority="7539"/>
    <cfRule type="duplicateValues" dxfId="465" priority="9097"/>
    <cfRule type="duplicateValues" dxfId="464" priority="29515"/>
  </conditionalFormatting>
  <conditionalFormatting sqref="C4:C62">
    <cfRule type="duplicateValues" dxfId="463" priority="51400"/>
    <cfRule type="duplicateValues" dxfId="462" priority="51401"/>
    <cfRule type="duplicateValues" dxfId="461" priority="51402"/>
    <cfRule type="duplicateValues" dxfId="460" priority="51403"/>
    <cfRule type="duplicateValues" dxfId="459" priority="51404"/>
  </conditionalFormatting>
  <conditionalFormatting sqref="C10">
    <cfRule type="duplicateValues" dxfId="458" priority="51065" stopIfTrue="1"/>
    <cfRule type="expression" dxfId="457" priority="51066" stopIfTrue="1">
      <formula>AND(COUNTIF($B$1:$B$1884, C10)+COUNTIF($A$1890:$A$65316, C10)&gt;1,NOT(ISBLANK(C10)))</formula>
    </cfRule>
  </conditionalFormatting>
  <conditionalFormatting sqref="C22:C23">
    <cfRule type="duplicateValues" dxfId="456" priority="47869"/>
    <cfRule type="duplicateValues" dxfId="455" priority="47870"/>
    <cfRule type="duplicateValues" dxfId="454" priority="47871"/>
  </conditionalFormatting>
  <conditionalFormatting sqref="C24">
    <cfRule type="duplicateValues" dxfId="453" priority="2235"/>
    <cfRule type="duplicateValues" dxfId="452" priority="2236"/>
    <cfRule type="duplicateValues" dxfId="451" priority="2237"/>
  </conditionalFormatting>
  <conditionalFormatting sqref="C25">
    <cfRule type="duplicateValues" dxfId="450" priority="51067"/>
    <cfRule type="duplicateValues" dxfId="449" priority="51068"/>
    <cfRule type="duplicateValues" dxfId="448" priority="51069"/>
    <cfRule type="duplicateValues" dxfId="447" priority="51070" stopIfTrue="1"/>
    <cfRule type="expression" dxfId="446" priority="51071" stopIfTrue="1">
      <formula>AND(COUNTIF($B$1:$B$1976, C25)+COUNTIF($B$1978:$B$65404, C25)&gt;1,NOT(ISBLANK(C25)))</formula>
    </cfRule>
    <cfRule type="expression" dxfId="445" priority="51072" stopIfTrue="1">
      <formula>AND(COUNTIF($B$1:$B$1976, C25)+COUNTIF($B$1982:$B$65404, C25)&gt;1,NOT(ISBLANK(C25)))</formula>
    </cfRule>
    <cfRule type="expression" dxfId="444" priority="51073" stopIfTrue="1">
      <formula>AND(COUNTIF($B$1:$B$1976, C25)+COUNTIF($B$1989:$B$65404, C25)&gt;1,NOT(ISBLANK(C25)))</formula>
    </cfRule>
    <cfRule type="expression" dxfId="443" priority="51074" stopIfTrue="1">
      <formula>AND(COUNTIF($B$1:$B$1976, C25)+COUNTIF($B$1985:$B$65404, C25)&gt;1,NOT(ISBLANK(C25)))</formula>
    </cfRule>
  </conditionalFormatting>
  <conditionalFormatting sqref="C27">
    <cfRule type="duplicateValues" dxfId="442" priority="50867"/>
    <cfRule type="duplicateValues" dxfId="441" priority="50868"/>
    <cfRule type="duplicateValues" dxfId="440" priority="50869"/>
    <cfRule type="duplicateValues" dxfId="439" priority="50870"/>
    <cfRule type="duplicateValues" dxfId="438" priority="50871"/>
    <cfRule type="duplicateValues" dxfId="437" priority="50872"/>
  </conditionalFormatting>
  <conditionalFormatting sqref="C28">
    <cfRule type="duplicateValues" dxfId="436" priority="49002"/>
    <cfRule type="duplicateValues" dxfId="435" priority="49003"/>
    <cfRule type="duplicateValues" dxfId="434" priority="49004"/>
    <cfRule type="duplicateValues" dxfId="433" priority="49005"/>
    <cfRule type="duplicateValues" dxfId="432" priority="49006"/>
    <cfRule type="duplicateValues" dxfId="431" priority="49007"/>
  </conditionalFormatting>
  <conditionalFormatting sqref="C29:C30">
    <cfRule type="duplicateValues" dxfId="430" priority="49187"/>
    <cfRule type="duplicateValues" dxfId="429" priority="49188"/>
    <cfRule type="duplicateValues" dxfId="428" priority="49189"/>
    <cfRule type="duplicateValues" dxfId="427" priority="49190"/>
    <cfRule type="duplicateValues" dxfId="426" priority="49191"/>
    <cfRule type="duplicateValues" dxfId="425" priority="49192"/>
  </conditionalFormatting>
  <conditionalFormatting sqref="C31">
    <cfRule type="duplicateValues" dxfId="424" priority="46028"/>
    <cfRule type="duplicateValues" dxfId="423" priority="46029"/>
    <cfRule type="duplicateValues" dxfId="422" priority="46030"/>
    <cfRule type="duplicateValues" dxfId="421" priority="46031"/>
    <cfRule type="duplicateValues" dxfId="420" priority="46032"/>
    <cfRule type="duplicateValues" dxfId="419" priority="46033"/>
    <cfRule type="duplicateValues" dxfId="418" priority="46034"/>
  </conditionalFormatting>
  <conditionalFormatting sqref="C32">
    <cfRule type="duplicateValues" dxfId="417" priority="1561"/>
    <cfRule type="duplicateValues" dxfId="416" priority="1562"/>
    <cfRule type="duplicateValues" dxfId="415" priority="1563"/>
    <cfRule type="duplicateValues" dxfId="414" priority="1564"/>
    <cfRule type="duplicateValues" dxfId="413" priority="1565"/>
    <cfRule type="duplicateValues" dxfId="412" priority="1566"/>
    <cfRule type="duplicateValues" dxfId="411" priority="1567"/>
  </conditionalFormatting>
  <conditionalFormatting sqref="C33">
    <cfRule type="duplicateValues" dxfId="410" priority="1554"/>
    <cfRule type="duplicateValues" dxfId="409" priority="1555"/>
    <cfRule type="duplicateValues" dxfId="408" priority="1556"/>
    <cfRule type="duplicateValues" dxfId="407" priority="1557"/>
    <cfRule type="duplicateValues" dxfId="406" priority="1558"/>
    <cfRule type="duplicateValues" dxfId="405" priority="1559"/>
    <cfRule type="duplicateValues" dxfId="404" priority="1560"/>
  </conditionalFormatting>
  <conditionalFormatting sqref="C34">
    <cfRule type="duplicateValues" dxfId="403" priority="46466"/>
    <cfRule type="duplicateValues" dxfId="402" priority="46467"/>
    <cfRule type="duplicateValues" dxfId="401" priority="46468"/>
    <cfRule type="duplicateValues" dxfId="400" priority="46469"/>
    <cfRule type="duplicateValues" dxfId="399" priority="46470"/>
    <cfRule type="duplicateValues" dxfId="398" priority="46471"/>
    <cfRule type="duplicateValues" dxfId="397" priority="46472"/>
  </conditionalFormatting>
  <conditionalFormatting sqref="C35:C36">
    <cfRule type="duplicateValues" dxfId="396" priority="1488"/>
    <cfRule type="duplicateValues" dxfId="395" priority="1489"/>
    <cfRule type="duplicateValues" dxfId="394" priority="1490"/>
    <cfRule type="duplicateValues" dxfId="393" priority="1491"/>
    <cfRule type="duplicateValues" dxfId="392" priority="1492"/>
    <cfRule type="duplicateValues" dxfId="391" priority="1493"/>
    <cfRule type="duplicateValues" dxfId="390" priority="1494"/>
  </conditionalFormatting>
  <conditionalFormatting sqref="C37:C38">
    <cfRule type="duplicateValues" dxfId="389" priority="1422"/>
    <cfRule type="duplicateValues" dxfId="388" priority="1423"/>
    <cfRule type="duplicateValues" dxfId="387" priority="1424"/>
    <cfRule type="duplicateValues" dxfId="386" priority="1425"/>
    <cfRule type="duplicateValues" dxfId="385" priority="1426"/>
    <cfRule type="duplicateValues" dxfId="384" priority="1427"/>
    <cfRule type="duplicateValues" dxfId="383" priority="1428"/>
  </conditionalFormatting>
  <conditionalFormatting sqref="C39">
    <cfRule type="duplicateValues" dxfId="382" priority="47627"/>
    <cfRule type="duplicateValues" dxfId="381" priority="47628"/>
    <cfRule type="duplicateValues" dxfId="380" priority="47629"/>
    <cfRule type="duplicateValues" dxfId="379" priority="47630"/>
    <cfRule type="duplicateValues" dxfId="378" priority="47631"/>
    <cfRule type="duplicateValues" dxfId="377" priority="47632"/>
  </conditionalFormatting>
  <conditionalFormatting sqref="C40">
    <cfRule type="duplicateValues" dxfId="376" priority="1082"/>
    <cfRule type="duplicateValues" dxfId="375" priority="1083"/>
    <cfRule type="duplicateValues" dxfId="374" priority="1084"/>
    <cfRule type="duplicateValues" dxfId="373" priority="1085"/>
    <cfRule type="duplicateValues" dxfId="372" priority="1086"/>
    <cfRule type="duplicateValues" dxfId="371" priority="1087"/>
  </conditionalFormatting>
  <conditionalFormatting sqref="C41">
    <cfRule type="duplicateValues" dxfId="370" priority="50679" stopIfTrue="1"/>
    <cfRule type="expression" dxfId="369" priority="50680" stopIfTrue="1">
      <formula>AND(COUNTIF($B$1:$B$2052, C41)+COUNTIF($B$2054:$B$65480, C41)&gt;1,NOT(ISBLANK(C41)))</formula>
    </cfRule>
    <cfRule type="expression" dxfId="368" priority="50681" stopIfTrue="1">
      <formula>AND(COUNTIF($B$1:$B$2052, C41)+COUNTIF($B$2058:$B$65480, C41)&gt;1,NOT(ISBLANK(C41)))</formula>
    </cfRule>
    <cfRule type="expression" dxfId="367" priority="50682" stopIfTrue="1">
      <formula>AND(COUNTIF($B$1:$B$2052, C41)+COUNTIF($B$2065:$B$65480, C41)&gt;1,NOT(ISBLANK(C41)))</formula>
    </cfRule>
    <cfRule type="expression" dxfId="366" priority="50683" stopIfTrue="1">
      <formula>AND(COUNTIF($B$1:$B$2052, C41)+COUNTIF($B$2061:$B$65480, C41)&gt;1,NOT(ISBLANK(C41)))</formula>
    </cfRule>
  </conditionalFormatting>
  <conditionalFormatting sqref="C42">
    <cfRule type="duplicateValues" dxfId="365" priority="50684" stopIfTrue="1"/>
    <cfRule type="expression" dxfId="364" priority="50685" stopIfTrue="1">
      <formula>AND(COUNTIF($B$1:$B$2052, C42)+COUNTIF($B$2054:$B$65480, C42)&gt;1,NOT(ISBLANK(C42)))</formula>
    </cfRule>
    <cfRule type="expression" dxfId="363" priority="50686" stopIfTrue="1">
      <formula>AND(COUNTIF($B$1:$B$2052, C42)+COUNTIF($B$2058:$B$65480, C42)&gt;1,NOT(ISBLANK(C42)))</formula>
    </cfRule>
    <cfRule type="expression" dxfId="362" priority="50687" stopIfTrue="1">
      <formula>AND(COUNTIF($B$1:$B$2052, C42)+COUNTIF($B$2065:$B$65480, C42)&gt;1,NOT(ISBLANK(C42)))</formula>
    </cfRule>
    <cfRule type="expression" dxfId="361" priority="50688" stopIfTrue="1">
      <formula>AND(COUNTIF($B$1:$B$2052, C42)+COUNTIF($B$2061:$B$65480, C42)&gt;1,NOT(ISBLANK(C42)))</formula>
    </cfRule>
  </conditionalFormatting>
  <conditionalFormatting sqref="C43">
    <cfRule type="duplicateValues" dxfId="360" priority="865"/>
    <cfRule type="duplicateValues" dxfId="359" priority="934"/>
    <cfRule type="duplicateValues" dxfId="358" priority="935"/>
    <cfRule type="duplicateValues" dxfId="357" priority="936"/>
    <cfRule type="duplicateValues" dxfId="356" priority="937"/>
    <cfRule type="duplicateValues" dxfId="355" priority="938"/>
  </conditionalFormatting>
  <conditionalFormatting sqref="C44">
    <cfRule type="duplicateValues" dxfId="354" priority="857"/>
    <cfRule type="duplicateValues" dxfId="353" priority="858"/>
    <cfRule type="duplicateValues" dxfId="352" priority="859"/>
    <cfRule type="duplicateValues" dxfId="351" priority="860"/>
    <cfRule type="duplicateValues" dxfId="350" priority="861"/>
    <cfRule type="duplicateValues" dxfId="349" priority="862"/>
  </conditionalFormatting>
  <conditionalFormatting sqref="C45">
    <cfRule type="duplicateValues" dxfId="348" priority="49480"/>
    <cfRule type="duplicateValues" dxfId="347" priority="49481"/>
    <cfRule type="duplicateValues" dxfId="346" priority="49482"/>
    <cfRule type="duplicateValues" dxfId="345" priority="49483"/>
    <cfRule type="duplicateValues" dxfId="344" priority="49484"/>
    <cfRule type="duplicateValues" dxfId="343" priority="49485"/>
  </conditionalFormatting>
  <conditionalFormatting sqref="C46:C48">
    <cfRule type="duplicateValues" dxfId="342" priority="49980"/>
    <cfRule type="duplicateValues" dxfId="341" priority="49981"/>
    <cfRule type="duplicateValues" dxfId="340" priority="49982"/>
    <cfRule type="duplicateValues" dxfId="339" priority="49983"/>
    <cfRule type="duplicateValues" dxfId="338" priority="49984"/>
    <cfRule type="duplicateValues" dxfId="337" priority="49985"/>
  </conditionalFormatting>
  <conditionalFormatting sqref="C49:C50">
    <cfRule type="duplicateValues" dxfId="336" priority="504"/>
    <cfRule type="duplicateValues" dxfId="335" priority="505"/>
    <cfRule type="duplicateValues" dxfId="334" priority="506"/>
    <cfRule type="duplicateValues" dxfId="333" priority="507"/>
    <cfRule type="duplicateValues" dxfId="332" priority="508"/>
    <cfRule type="duplicateValues" dxfId="331" priority="509"/>
  </conditionalFormatting>
  <conditionalFormatting sqref="C51:C53">
    <cfRule type="duplicateValues" dxfId="330" priority="432"/>
    <cfRule type="duplicateValues" dxfId="329" priority="433"/>
    <cfRule type="duplicateValues" dxfId="328" priority="434"/>
    <cfRule type="duplicateValues" dxfId="327" priority="435"/>
    <cfRule type="duplicateValues" dxfId="326" priority="436"/>
    <cfRule type="duplicateValues" dxfId="325" priority="437"/>
  </conditionalFormatting>
  <conditionalFormatting sqref="C54:C56">
    <cfRule type="duplicateValues" dxfId="324" priority="360"/>
    <cfRule type="duplicateValues" dxfId="323" priority="361"/>
    <cfRule type="duplicateValues" dxfId="322" priority="362"/>
    <cfRule type="duplicateValues" dxfId="321" priority="363"/>
    <cfRule type="duplicateValues" dxfId="320" priority="364"/>
    <cfRule type="duplicateValues" dxfId="319" priority="365"/>
  </conditionalFormatting>
  <conditionalFormatting sqref="C57">
    <cfRule type="duplicateValues" dxfId="318" priority="50689" stopIfTrue="1"/>
    <cfRule type="expression" dxfId="317" priority="50690" stopIfTrue="1">
      <formula>AND(COUNTIF($B$1:$B$2076, C57)+COUNTIF($B$2078:$B$65504, C57)&gt;1,NOT(ISBLANK(C57)))</formula>
    </cfRule>
    <cfRule type="expression" dxfId="316" priority="50691" stopIfTrue="1">
      <formula>AND(COUNTIF($B$1:$B$2076, C57)+COUNTIF($B$2082:$B$65504, C57)&gt;1,NOT(ISBLANK(C57)))</formula>
    </cfRule>
    <cfRule type="expression" dxfId="315" priority="50692" stopIfTrue="1">
      <formula>AND(COUNTIF($B$1:$B$2076, C57)+COUNTIF($B$2089:$B$65504, C57)&gt;1,NOT(ISBLANK(C57)))</formula>
    </cfRule>
    <cfRule type="expression" dxfId="314" priority="50693" stopIfTrue="1">
      <formula>AND(COUNTIF($B$1:$B$2076, C57)+COUNTIF($B$2085:$B$65504, C57)&gt;1,NOT(ISBLANK(C57)))</formula>
    </cfRule>
  </conditionalFormatting>
  <conditionalFormatting sqref="C58:C60">
    <cfRule type="duplicateValues" dxfId="313" priority="50694" stopIfTrue="1"/>
    <cfRule type="expression" dxfId="312" priority="50695" stopIfTrue="1">
      <formula>AND(COUNTIF($B$1:$B$2077, C58)+COUNTIF($B$2079:$B$65505, C58)&gt;1,NOT(ISBLANK(C58)))</formula>
    </cfRule>
    <cfRule type="expression" dxfId="311" priority="50696" stopIfTrue="1">
      <formula>AND(COUNTIF($B$1:$B$2077, C58)+COUNTIF($B$2083:$B$65505, C58)&gt;1,NOT(ISBLANK(C58)))</formula>
    </cfRule>
    <cfRule type="expression" dxfId="310" priority="50697" stopIfTrue="1">
      <formula>AND(COUNTIF($B$1:$B$2077, C58)+COUNTIF($B$2090:$B$65505, C58)&gt;1,NOT(ISBLANK(C58)))</formula>
    </cfRule>
    <cfRule type="expression" dxfId="309" priority="50698" stopIfTrue="1">
      <formula>AND(COUNTIF($B$1:$B$2077, C58)+COUNTIF($B$2086:$B$65505, C58)&gt;1,NOT(ISBLANK(C58)))</formula>
    </cfRule>
  </conditionalFormatting>
  <conditionalFormatting sqref="C61">
    <cfRule type="duplicateValues" dxfId="308" priority="50699" stopIfTrue="1"/>
    <cfRule type="expression" dxfId="307" priority="50700" stopIfTrue="1">
      <formula>AND(COUNTIF($B$1:$B$2077, C61)+COUNTIF($B$2079:$B$65505, C61)&gt;1,NOT(ISBLANK(C61)))</formula>
    </cfRule>
    <cfRule type="expression" dxfId="306" priority="50701" stopIfTrue="1">
      <formula>AND(COUNTIF($B$1:$B$2077, C61)+COUNTIF($B$2083:$B$65505, C61)&gt;1,NOT(ISBLANK(C61)))</formula>
    </cfRule>
    <cfRule type="expression" dxfId="305" priority="50702" stopIfTrue="1">
      <formula>AND(COUNTIF($B$1:$B$2077, C61)+COUNTIF($B$2090:$B$65505, C61)&gt;1,NOT(ISBLANK(C61)))</formula>
    </cfRule>
    <cfRule type="expression" dxfId="304" priority="50703" stopIfTrue="1">
      <formula>AND(COUNTIF($B$1:$B$2077, C61)+COUNTIF($B$2086:$B$65505, C61)&gt;1,NOT(ISBLANK(C61)))</formula>
    </cfRule>
    <cfRule type="duplicateValues" dxfId="303" priority="50704" stopIfTrue="1"/>
    <cfRule type="expression" dxfId="302" priority="50705" stopIfTrue="1">
      <formula>AND(COUNTIF($B$1:$B$2077, C61)+COUNTIF($B$2079:$B$65505, C61)&gt;1,NOT(ISBLANK(C61)))</formula>
    </cfRule>
    <cfRule type="expression" dxfId="301" priority="50706" stopIfTrue="1">
      <formula>AND(COUNTIF($B$1:$B$2077, C61)+COUNTIF($B$2083:$B$65505, C61)&gt;1,NOT(ISBLANK(C61)))</formula>
    </cfRule>
    <cfRule type="expression" dxfId="300" priority="50707" stopIfTrue="1">
      <formula>AND(COUNTIF($B$1:$B$2077, C61)+COUNTIF($B$2090:$B$65505, C61)&gt;1,NOT(ISBLANK(C61)))</formula>
    </cfRule>
    <cfRule type="expression" dxfId="299" priority="50708" stopIfTrue="1">
      <formula>AND(COUNTIF($B$1:$B$2077, C61)+COUNTIF($B$2086:$B$65505, C61)&gt;1,NOT(ISBLANK(C61)))</formula>
    </cfRule>
  </conditionalFormatting>
  <conditionalFormatting sqref="C62 B1:B62 B65:B1048576">
    <cfRule type="duplicateValues" dxfId="298" priority="511"/>
    <cfRule type="duplicateValues" dxfId="297" priority="46899"/>
    <cfRule type="duplicateValues" dxfId="296" priority="46900"/>
    <cfRule type="duplicateValues" dxfId="295" priority="46901"/>
    <cfRule type="duplicateValues" dxfId="294" priority="46902"/>
    <cfRule type="duplicateValues" dxfId="293" priority="46903"/>
    <cfRule type="duplicateValues" dxfId="292" priority="46904"/>
    <cfRule type="duplicateValues" dxfId="291" priority="46905"/>
    <cfRule type="duplicateValues" dxfId="290" priority="46906"/>
    <cfRule type="duplicateValues" dxfId="289" priority="46907"/>
    <cfRule type="duplicateValues" dxfId="288" priority="46908"/>
    <cfRule type="duplicateValues" dxfId="287" priority="46909"/>
    <cfRule type="duplicateValues" dxfId="286" priority="46910"/>
    <cfRule type="duplicateValues" dxfId="285" priority="46911"/>
    <cfRule type="duplicateValues" dxfId="284" priority="46912"/>
    <cfRule type="duplicateValues" dxfId="283" priority="46913"/>
    <cfRule type="duplicateValues" dxfId="282" priority="46914"/>
    <cfRule type="duplicateValues" dxfId="281" priority="46915"/>
    <cfRule type="duplicateValues" dxfId="280" priority="46916"/>
    <cfRule type="duplicateValues" dxfId="279" priority="46917"/>
    <cfRule type="duplicateValues" dxfId="278" priority="46918"/>
    <cfRule type="duplicateValues" dxfId="277" priority="46919"/>
    <cfRule type="duplicateValues" dxfId="276" priority="46920"/>
  </conditionalFormatting>
  <conditionalFormatting sqref="C62 B3:B62 B65:B1048576">
    <cfRule type="duplicateValues" dxfId="275" priority="46968"/>
    <cfRule type="duplicateValues" dxfId="274" priority="46969"/>
  </conditionalFormatting>
  <conditionalFormatting sqref="C62 B4:B62 B65:B1048576">
    <cfRule type="duplicateValues" dxfId="273" priority="1254"/>
  </conditionalFormatting>
  <conditionalFormatting sqref="C63">
    <cfRule type="duplicateValues" dxfId="272" priority="93"/>
    <cfRule type="duplicateValues" dxfId="271" priority="170"/>
    <cfRule type="duplicateValues" dxfId="270" priority="171"/>
    <cfRule type="duplicateValues" dxfId="269" priority="172"/>
    <cfRule type="duplicateValues" dxfId="268" priority="173"/>
    <cfRule type="duplicateValues" dxfId="267" priority="174"/>
  </conditionalFormatting>
  <conditionalFormatting sqref="C65:C1048576 D62">
    <cfRule type="duplicateValues" dxfId="266" priority="2657"/>
  </conditionalFormatting>
  <conditionalFormatting sqref="C4:D62">
    <cfRule type="duplicateValues" dxfId="265" priority="51410"/>
  </conditionalFormatting>
  <conditionalFormatting sqref="C7:D7">
    <cfRule type="duplicateValues" dxfId="264" priority="3344"/>
    <cfRule type="duplicateValues" dxfId="263" priority="3345"/>
    <cfRule type="duplicateValues" dxfId="262" priority="3346"/>
    <cfRule type="duplicateValues" dxfId="261" priority="3347"/>
  </conditionalFormatting>
  <conditionalFormatting sqref="C25:D25">
    <cfRule type="duplicateValues" dxfId="260" priority="40466"/>
    <cfRule type="duplicateValues" dxfId="259" priority="40467"/>
    <cfRule type="duplicateValues" dxfId="258" priority="40468"/>
    <cfRule type="duplicateValues" dxfId="257" priority="40469"/>
    <cfRule type="duplicateValues" dxfId="256" priority="40470"/>
    <cfRule type="duplicateValues" dxfId="255" priority="40471"/>
    <cfRule type="duplicateValues" dxfId="254" priority="40472"/>
    <cfRule type="duplicateValues" dxfId="253" priority="40473"/>
    <cfRule type="duplicateValues" dxfId="252" priority="40474"/>
    <cfRule type="duplicateValues" dxfId="251" priority="40475"/>
    <cfRule type="duplicateValues" dxfId="250" priority="40476"/>
    <cfRule type="duplicateValues" dxfId="249" priority="40477"/>
    <cfRule type="duplicateValues" dxfId="248" priority="40478"/>
    <cfRule type="duplicateValues" dxfId="247" priority="40479"/>
  </conditionalFormatting>
  <conditionalFormatting sqref="C26:D26">
    <cfRule type="duplicateValues" dxfId="246" priority="50970"/>
  </conditionalFormatting>
  <conditionalFormatting sqref="C27:D27">
    <cfRule type="duplicateValues" dxfId="245" priority="50875"/>
  </conditionalFormatting>
  <conditionalFormatting sqref="C28:D28">
    <cfRule type="duplicateValues" dxfId="244" priority="49009"/>
  </conditionalFormatting>
  <conditionalFormatting sqref="C29:D30">
    <cfRule type="duplicateValues" dxfId="243" priority="49200"/>
  </conditionalFormatting>
  <conditionalFormatting sqref="C31:D31">
    <cfRule type="duplicateValues" dxfId="242" priority="45169"/>
    <cfRule type="duplicateValues" dxfId="241" priority="45170"/>
    <cfRule type="duplicateValues" dxfId="240" priority="45171"/>
    <cfRule type="duplicateValues" dxfId="239" priority="45172"/>
    <cfRule type="duplicateValues" dxfId="238" priority="45173"/>
    <cfRule type="duplicateValues" dxfId="237" priority="45174"/>
    <cfRule type="duplicateValues" dxfId="236" priority="45175"/>
    <cfRule type="duplicateValues" dxfId="235" priority="45176"/>
    <cfRule type="duplicateValues" dxfId="234" priority="45177"/>
    <cfRule type="duplicateValues" dxfId="233" priority="45178"/>
    <cfRule type="duplicateValues" dxfId="232" priority="45179"/>
    <cfRule type="duplicateValues" dxfId="231" priority="45180"/>
    <cfRule type="duplicateValues" dxfId="230" priority="45181"/>
    <cfRule type="duplicateValues" dxfId="229" priority="45182"/>
    <cfRule type="duplicateValues" dxfId="228" priority="45183"/>
    <cfRule type="duplicateValues" dxfId="227" priority="45184"/>
    <cfRule type="duplicateValues" dxfId="226" priority="45185"/>
  </conditionalFormatting>
  <conditionalFormatting sqref="C32:D32">
    <cfRule type="duplicateValues" dxfId="225" priority="1568"/>
    <cfRule type="duplicateValues" dxfId="224" priority="1569"/>
    <cfRule type="duplicateValues" dxfId="223" priority="1570"/>
    <cfRule type="duplicateValues" dxfId="222" priority="1571"/>
    <cfRule type="duplicateValues" dxfId="221" priority="1572"/>
    <cfRule type="duplicateValues" dxfId="220" priority="1573"/>
    <cfRule type="duplicateValues" dxfId="219" priority="1574"/>
    <cfRule type="duplicateValues" dxfId="218" priority="1575"/>
    <cfRule type="duplicateValues" dxfId="217" priority="1576"/>
    <cfRule type="duplicateValues" dxfId="216" priority="1577"/>
    <cfRule type="duplicateValues" dxfId="215" priority="1578"/>
    <cfRule type="duplicateValues" dxfId="214" priority="1579"/>
    <cfRule type="duplicateValues" dxfId="213" priority="1580"/>
    <cfRule type="duplicateValues" dxfId="212" priority="1581"/>
    <cfRule type="duplicateValues" dxfId="211" priority="1582"/>
    <cfRule type="duplicateValues" dxfId="210" priority="1583"/>
    <cfRule type="duplicateValues" dxfId="209" priority="1584"/>
  </conditionalFormatting>
  <conditionalFormatting sqref="C33:D33">
    <cfRule type="duplicateValues" dxfId="208" priority="1537"/>
    <cfRule type="duplicateValues" dxfId="207" priority="1538"/>
    <cfRule type="duplicateValues" dxfId="206" priority="1539"/>
    <cfRule type="duplicateValues" dxfId="205" priority="1540"/>
    <cfRule type="duplicateValues" dxfId="204" priority="1541"/>
    <cfRule type="duplicateValues" dxfId="203" priority="1542"/>
    <cfRule type="duplicateValues" dxfId="202" priority="1543"/>
    <cfRule type="duplicateValues" dxfId="201" priority="1544"/>
    <cfRule type="duplicateValues" dxfId="200" priority="1545"/>
    <cfRule type="duplicateValues" dxfId="199" priority="1546"/>
    <cfRule type="duplicateValues" dxfId="198" priority="1547"/>
    <cfRule type="duplicateValues" dxfId="197" priority="1548"/>
    <cfRule type="duplicateValues" dxfId="196" priority="1549"/>
    <cfRule type="duplicateValues" dxfId="195" priority="1550"/>
    <cfRule type="duplicateValues" dxfId="194" priority="1551"/>
    <cfRule type="duplicateValues" dxfId="193" priority="1552"/>
    <cfRule type="duplicateValues" dxfId="192" priority="1553"/>
  </conditionalFormatting>
  <conditionalFormatting sqref="C34:D34">
    <cfRule type="duplicateValues" dxfId="191" priority="46474"/>
    <cfRule type="duplicateValues" dxfId="190" priority="46475"/>
    <cfRule type="duplicateValues" dxfId="189" priority="46476"/>
    <cfRule type="duplicateValues" dxfId="188" priority="46477"/>
    <cfRule type="duplicateValues" dxfId="187" priority="46478"/>
    <cfRule type="duplicateValues" dxfId="186" priority="46479"/>
    <cfRule type="duplicateValues" dxfId="185" priority="46480"/>
    <cfRule type="duplicateValues" dxfId="184" priority="46481"/>
    <cfRule type="duplicateValues" dxfId="183" priority="46482"/>
    <cfRule type="duplicateValues" dxfId="182" priority="46483"/>
    <cfRule type="duplicateValues" dxfId="181" priority="46484"/>
    <cfRule type="duplicateValues" dxfId="180" priority="46485"/>
    <cfRule type="duplicateValues" dxfId="179" priority="46486"/>
    <cfRule type="duplicateValues" dxfId="178" priority="46487"/>
    <cfRule type="duplicateValues" dxfId="177" priority="46488"/>
    <cfRule type="duplicateValues" dxfId="176" priority="46489"/>
    <cfRule type="duplicateValues" dxfId="175" priority="46490"/>
  </conditionalFormatting>
  <conditionalFormatting sqref="C35:D35">
    <cfRule type="duplicateValues" dxfId="174" priority="1495"/>
    <cfRule type="duplicateValues" dxfId="173" priority="1496"/>
    <cfRule type="duplicateValues" dxfId="172" priority="1497"/>
    <cfRule type="duplicateValues" dxfId="171" priority="1498"/>
    <cfRule type="duplicateValues" dxfId="170" priority="1499"/>
    <cfRule type="duplicateValues" dxfId="169" priority="1500"/>
    <cfRule type="duplicateValues" dxfId="168" priority="1501"/>
    <cfRule type="duplicateValues" dxfId="167" priority="1502"/>
    <cfRule type="duplicateValues" dxfId="166" priority="1503"/>
    <cfRule type="duplicateValues" dxfId="165" priority="1504"/>
    <cfRule type="duplicateValues" dxfId="164" priority="1505"/>
    <cfRule type="duplicateValues" dxfId="163" priority="1506"/>
    <cfRule type="duplicateValues" dxfId="162" priority="1507"/>
    <cfRule type="duplicateValues" dxfId="161" priority="1508"/>
    <cfRule type="duplicateValues" dxfId="160" priority="1509"/>
    <cfRule type="duplicateValues" dxfId="159" priority="1510"/>
    <cfRule type="duplicateValues" dxfId="158" priority="1511"/>
  </conditionalFormatting>
  <conditionalFormatting sqref="C36:D36">
    <cfRule type="duplicateValues" dxfId="157" priority="1446"/>
    <cfRule type="duplicateValues" dxfId="156" priority="1447"/>
    <cfRule type="duplicateValues" dxfId="155" priority="1448"/>
    <cfRule type="duplicateValues" dxfId="154" priority="1449"/>
    <cfRule type="duplicateValues" dxfId="153" priority="1450"/>
    <cfRule type="duplicateValues" dxfId="152" priority="1451"/>
    <cfRule type="duplicateValues" dxfId="151" priority="1452"/>
    <cfRule type="duplicateValues" dxfId="150" priority="1453"/>
    <cfRule type="duplicateValues" dxfId="149" priority="1454"/>
    <cfRule type="duplicateValues" dxfId="148" priority="1455"/>
    <cfRule type="duplicateValues" dxfId="147" priority="1456"/>
    <cfRule type="duplicateValues" dxfId="146" priority="1457"/>
    <cfRule type="duplicateValues" dxfId="145" priority="1458"/>
    <cfRule type="duplicateValues" dxfId="144" priority="1459"/>
    <cfRule type="duplicateValues" dxfId="143" priority="1460"/>
    <cfRule type="duplicateValues" dxfId="142" priority="1461"/>
    <cfRule type="duplicateValues" dxfId="141" priority="1462"/>
  </conditionalFormatting>
  <conditionalFormatting sqref="C37:D37">
    <cfRule type="duplicateValues" dxfId="140" priority="1429"/>
    <cfRule type="duplicateValues" dxfId="139" priority="1430"/>
    <cfRule type="duplicateValues" dxfId="138" priority="1431"/>
    <cfRule type="duplicateValues" dxfId="137" priority="1432"/>
    <cfRule type="duplicateValues" dxfId="136" priority="1433"/>
    <cfRule type="duplicateValues" dxfId="135" priority="1434"/>
    <cfRule type="duplicateValues" dxfId="134" priority="1435"/>
    <cfRule type="duplicateValues" dxfId="133" priority="1436"/>
    <cfRule type="duplicateValues" dxfId="132" priority="1437"/>
    <cfRule type="duplicateValues" dxfId="131" priority="1438"/>
    <cfRule type="duplicateValues" dxfId="130" priority="1439"/>
    <cfRule type="duplicateValues" dxfId="129" priority="1440"/>
    <cfRule type="duplicateValues" dxfId="128" priority="1441"/>
    <cfRule type="duplicateValues" dxfId="127" priority="1442"/>
    <cfRule type="duplicateValues" dxfId="126" priority="1443"/>
    <cfRule type="duplicateValues" dxfId="125" priority="1444"/>
    <cfRule type="duplicateValues" dxfId="124" priority="1445"/>
  </conditionalFormatting>
  <conditionalFormatting sqref="C38:D38">
    <cfRule type="duplicateValues" dxfId="123" priority="1381"/>
    <cfRule type="duplicateValues" dxfId="122" priority="1382"/>
    <cfRule type="duplicateValues" dxfId="121" priority="1383"/>
    <cfRule type="duplicateValues" dxfId="120" priority="1384"/>
    <cfRule type="duplicateValues" dxfId="119" priority="1385"/>
    <cfRule type="duplicateValues" dxfId="118" priority="1386"/>
    <cfRule type="duplicateValues" dxfId="117" priority="1387"/>
    <cfRule type="duplicateValues" dxfId="116" priority="1388"/>
    <cfRule type="duplicateValues" dxfId="115" priority="1389"/>
    <cfRule type="duplicateValues" dxfId="114" priority="1390"/>
    <cfRule type="duplicateValues" dxfId="113" priority="1391"/>
    <cfRule type="duplicateValues" dxfId="112" priority="1392"/>
    <cfRule type="duplicateValues" dxfId="111" priority="1393"/>
    <cfRule type="duplicateValues" dxfId="110" priority="1394"/>
    <cfRule type="duplicateValues" dxfId="109" priority="1395"/>
    <cfRule type="duplicateValues" dxfId="108" priority="1396"/>
    <cfRule type="duplicateValues" dxfId="107" priority="1397"/>
  </conditionalFormatting>
  <conditionalFormatting sqref="C39:D39">
    <cfRule type="duplicateValues" dxfId="106" priority="1111"/>
  </conditionalFormatting>
  <conditionalFormatting sqref="C40:D40">
    <cfRule type="duplicateValues" dxfId="105" priority="1088"/>
  </conditionalFormatting>
  <conditionalFormatting sqref="C43:D43">
    <cfRule type="duplicateValues" dxfId="104" priority="939"/>
  </conditionalFormatting>
  <conditionalFormatting sqref="C44:D44">
    <cfRule type="duplicateValues" dxfId="103" priority="863"/>
  </conditionalFormatting>
  <conditionalFormatting sqref="C45:D45">
    <cfRule type="duplicateValues" dxfId="102" priority="719"/>
  </conditionalFormatting>
  <conditionalFormatting sqref="C46:D46">
    <cfRule type="duplicateValues" dxfId="101" priority="697"/>
  </conditionalFormatting>
  <conditionalFormatting sqref="C47:D48">
    <cfRule type="duplicateValues" dxfId="100" priority="625"/>
  </conditionalFormatting>
  <conditionalFormatting sqref="C49:D50">
    <cfRule type="duplicateValues" dxfId="99" priority="510"/>
  </conditionalFormatting>
  <conditionalFormatting sqref="C51:D53">
    <cfRule type="duplicateValues" dxfId="98" priority="438"/>
  </conditionalFormatting>
  <conditionalFormatting sqref="C54:D54">
    <cfRule type="duplicateValues" dxfId="97" priority="366"/>
  </conditionalFormatting>
  <conditionalFormatting sqref="C55:D56">
    <cfRule type="duplicateValues" dxfId="96" priority="272"/>
  </conditionalFormatting>
  <conditionalFormatting sqref="C63:D63">
    <cfRule type="duplicateValues" dxfId="95" priority="175"/>
  </conditionalFormatting>
  <conditionalFormatting sqref="D25">
    <cfRule type="duplicateValues" dxfId="94" priority="51075" stopIfTrue="1"/>
    <cfRule type="expression" dxfId="93" priority="51076" stopIfTrue="1">
      <formula>AND(COUNTIF($C$1:$C$1972, D25)+COUNTIF($B$1978:$B$65404, D25)&gt;1,NOT(ISBLANK(D25)))</formula>
    </cfRule>
  </conditionalFormatting>
  <conditionalFormatting sqref="D62 C1:C62 C65:C1048576">
    <cfRule type="duplicateValues" dxfId="92" priority="2801"/>
  </conditionalFormatting>
  <conditionalFormatting sqref="B64">
    <cfRule type="duplicateValues" dxfId="88" priority="1"/>
    <cfRule type="duplicateValues" dxfId="87" priority="2"/>
    <cfRule type="duplicateValues" dxfId="86" priority="3"/>
    <cfRule type="duplicateValues" dxfId="85" priority="4"/>
    <cfRule type="duplicateValues" dxfId="84" priority="5"/>
    <cfRule type="duplicateValues" dxfId="83" priority="6"/>
    <cfRule type="duplicateValues" dxfId="82" priority="7"/>
    <cfRule type="duplicateValues" dxfId="81" priority="8"/>
    <cfRule type="duplicateValues" dxfId="80" priority="9"/>
    <cfRule type="duplicateValues" dxfId="79" priority="10"/>
    <cfRule type="duplicateValues" dxfId="78" priority="11"/>
    <cfRule type="duplicateValues" dxfId="77" priority="12"/>
    <cfRule type="duplicateValues" dxfId="76" priority="13"/>
    <cfRule type="duplicateValues" dxfId="75" priority="14"/>
    <cfRule type="duplicateValues" dxfId="74" priority="15"/>
    <cfRule type="duplicateValues" dxfId="73" priority="16"/>
    <cfRule type="duplicateValues" dxfId="72" priority="17"/>
    <cfRule type="duplicateValues" dxfId="71" priority="18"/>
    <cfRule type="duplicateValues" dxfId="70" priority="19"/>
    <cfRule type="duplicateValues" dxfId="69" priority="20"/>
    <cfRule type="duplicateValues" dxfId="68" priority="21"/>
    <cfRule type="duplicateValues" dxfId="67" priority="22"/>
    <cfRule type="duplicateValues" dxfId="66" priority="23"/>
    <cfRule type="duplicateValues" dxfId="65" priority="24"/>
    <cfRule type="duplicateValues" dxfId="64" priority="25"/>
    <cfRule type="duplicateValues" dxfId="63" priority="26"/>
    <cfRule type="duplicateValues" dxfId="62" priority="27"/>
    <cfRule type="duplicateValues" dxfId="61" priority="28"/>
    <cfRule type="duplicateValues" dxfId="60" priority="29"/>
    <cfRule type="duplicateValues" dxfId="59" priority="30"/>
    <cfRule type="duplicateValues" dxfId="58" priority="31"/>
    <cfRule type="duplicateValues" dxfId="57" priority="32"/>
    <cfRule type="duplicateValues" dxfId="56" priority="33"/>
    <cfRule type="duplicateValues" dxfId="55" priority="34"/>
    <cfRule type="duplicateValues" dxfId="54" priority="35"/>
    <cfRule type="duplicateValues" dxfId="53" priority="36"/>
    <cfRule type="duplicateValues" dxfId="52" priority="37"/>
    <cfRule type="duplicateValues" dxfId="51" priority="38"/>
    <cfRule type="duplicateValues" dxfId="50" priority="39"/>
    <cfRule type="duplicateValues" dxfId="49" priority="40"/>
    <cfRule type="duplicateValues" dxfId="48" priority="41"/>
    <cfRule type="duplicateValues" dxfId="47" priority="42"/>
    <cfRule type="duplicateValues" dxfId="46" priority="43"/>
    <cfRule type="duplicateValues" dxfId="45" priority="44"/>
    <cfRule type="duplicateValues" dxfId="44" priority="45"/>
    <cfRule type="duplicateValues" dxfId="43" priority="46"/>
    <cfRule type="duplicateValues" dxfId="42" priority="47"/>
    <cfRule type="duplicateValues" dxfId="41" priority="48"/>
    <cfRule type="duplicateValues" dxfId="40" priority="49"/>
    <cfRule type="duplicateValues" dxfId="39" priority="50"/>
    <cfRule type="duplicateValues" dxfId="38" priority="51"/>
    <cfRule type="duplicateValues" dxfId="37" priority="52"/>
    <cfRule type="duplicateValues" dxfId="36" priority="53"/>
    <cfRule type="duplicateValues" dxfId="35" priority="54"/>
    <cfRule type="duplicateValues" dxfId="34" priority="55"/>
    <cfRule type="duplicateValues" dxfId="33" priority="56"/>
    <cfRule type="duplicateValues" dxfId="32" priority="57"/>
  </conditionalFormatting>
  <conditionalFormatting sqref="B64:C64">
    <cfRule type="duplicateValues" dxfId="31" priority="58"/>
  </conditionalFormatting>
  <conditionalFormatting sqref="B64:D64">
    <cfRule type="duplicateValues" dxfId="30" priority="59"/>
    <cfRule type="duplicateValues" dxfId="29" priority="60"/>
    <cfRule type="duplicateValues" dxfId="28" priority="61"/>
    <cfRule type="duplicateValues" dxfId="27" priority="62"/>
    <cfRule type="duplicateValues" dxfId="26" priority="63"/>
    <cfRule type="duplicateValues" dxfId="25" priority="64"/>
    <cfRule type="duplicateValues" dxfId="24" priority="65"/>
    <cfRule type="duplicateValues" dxfId="23" priority="66"/>
    <cfRule type="duplicateValues" dxfId="22" priority="67"/>
    <cfRule type="duplicateValues" dxfId="21" priority="68"/>
    <cfRule type="duplicateValues" dxfId="20" priority="69"/>
    <cfRule type="duplicateValues" dxfId="19" priority="70"/>
    <cfRule type="duplicateValues" dxfId="18" priority="71"/>
    <cfRule type="duplicateValues" dxfId="17" priority="72"/>
    <cfRule type="duplicateValues" dxfId="16" priority="73"/>
    <cfRule type="duplicateValues" dxfId="15" priority="74"/>
    <cfRule type="duplicateValues" dxfId="14" priority="75"/>
    <cfRule type="duplicateValues" dxfId="13" priority="76"/>
    <cfRule type="duplicateValues" dxfId="12" priority="77"/>
    <cfRule type="duplicateValues" dxfId="11" priority="78"/>
    <cfRule type="duplicateValues" dxfId="10" priority="79"/>
    <cfRule type="duplicateValues" dxfId="9" priority="80"/>
    <cfRule type="duplicateValues" dxfId="8" priority="81"/>
    <cfRule type="duplicateValues" dxfId="7" priority="82"/>
  </conditionalFormatting>
  <conditionalFormatting sqref="C64">
    <cfRule type="duplicateValues" dxfId="6" priority="83"/>
    <cfRule type="duplicateValues" dxfId="5" priority="84"/>
    <cfRule type="duplicateValues" dxfId="4" priority="85"/>
    <cfRule type="duplicateValues" dxfId="3" priority="86"/>
    <cfRule type="duplicateValues" dxfId="2" priority="87"/>
    <cfRule type="duplicateValues" dxfId="1" priority="88"/>
  </conditionalFormatting>
  <conditionalFormatting sqref="C64:D64">
    <cfRule type="duplicateValues" dxfId="0" priority="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2025-09-15T13:49:57Z</dcterms:modified>
</cp:coreProperties>
</file>