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Sept\16\"/>
    </mc:Choice>
  </mc:AlternateContent>
  <xr:revisionPtr revIDLastSave="0" documentId="13_ncr:1_{39F09D59-3D80-4126-ABFE-3D31EBB02169}" xr6:coauthVersionLast="47" xr6:coauthVersionMax="47" xr10:uidLastSave="{00000000-0000-0000-0000-000000000000}"/>
  <bookViews>
    <workbookView xWindow="-120" yWindow="-120" windowWidth="20730" windowHeight="1116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3" l="1"/>
  <c r="D9" i="3"/>
  <c r="C9" i="3"/>
</calcChain>
</file>

<file path=xl/sharedStrings.xml><?xml version="1.0" encoding="utf-8"?>
<sst xmlns="http://schemas.openxmlformats.org/spreadsheetml/2006/main" count="326" uniqueCount="208">
  <si>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</si>
  <si>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</si>
  <si>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</si>
  <si>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</si>
  <si>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</si>
  <si>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</si>
  <si>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</si>
  <si>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</si>
  <si>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</si>
  <si>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</si>
  <si>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</si>
  <si>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</si>
  <si>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</si>
  <si>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</si>
  <si>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</si>
  <si>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</si>
  <si>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</si>
  <si>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</si>
  <si>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INE824G01012</t>
  </si>
  <si>
    <t>JSWHL</t>
  </si>
  <si>
    <t>JSW Holdings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</si>
  <si>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</si>
  <si>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</si>
  <si>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</si>
  <si>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</si>
  <si>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</si>
  <si>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</si>
  <si>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</si>
  <si>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</si>
  <si>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</si>
  <si>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</si>
  <si>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</si>
  <si>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</si>
  <si>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</si>
  <si>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</si>
  <si>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</si>
  <si>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</si>
  <si>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</si>
  <si>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</si>
  <si>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</si>
  <si>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</si>
  <si>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</si>
  <si>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</si>
  <si>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</si>
  <si>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</si>
  <si>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</si>
  <si>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</si>
  <si>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</si>
  <si>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</si>
  <si>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</si>
  <si>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</si>
  <si>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</si>
  <si>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</si>
  <si>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</si>
  <si>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</si>
  <si>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</si>
  <si>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</si>
  <si>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</si>
  <si>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</si>
  <si>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</si>
  <si>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</si>
  <si>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</si>
  <si>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</si>
  <si>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</si>
  <si>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</si>
  <si>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</si>
  <si>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</si>
  <si>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</si>
  <si>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</si>
  <si>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</si>
  <si>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</si>
  <si>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KRISHANA</t>
  </si>
  <si>
    <t>Krishana Phoschem Limited</t>
  </si>
  <si>
    <t>INE506W01012</t>
  </si>
  <si>
    <t>RVHL</t>
  </si>
  <si>
    <t>Ravinder Heights Limited</t>
  </si>
  <si>
    <t>INE09E501017</t>
  </si>
  <si>
    <t>INE197J01017</t>
  </si>
  <si>
    <t>LPDC</t>
  </si>
  <si>
    <t>Landmark Property Development Company Limited</t>
  </si>
  <si>
    <t>LUMAXTECH</t>
  </si>
  <si>
    <t>INE872H01027</t>
  </si>
  <si>
    <t>Lumax Auto Technologies Limited</t>
  </si>
  <si>
    <t>INE726L01019</t>
  </si>
  <si>
    <t>DELPHIFX</t>
  </si>
  <si>
    <t>Delphi World Money Limited</t>
  </si>
  <si>
    <t>INE274V01019</t>
  </si>
  <si>
    <t>SHANKARA</t>
  </si>
  <si>
    <t>Shankara Building Products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</si>
  <si>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</si>
  <si>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</si>
  <si>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</si>
  <si>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</si>
  <si>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</si>
  <si>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</si>
  <si>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</si>
  <si>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</si>
  <si>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</si>
  <si>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</si>
  <si>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</si>
  <si>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</si>
  <si>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</si>
  <si>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</si>
  <si>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</si>
  <si>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</si>
  <si>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</si>
  <si>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</si>
  <si>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</si>
  <si>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</si>
  <si>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</si>
  <si>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</si>
  <si>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</si>
  <si>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</si>
  <si>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</si>
  <si>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</si>
  <si>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</si>
  <si>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</si>
  <si>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</si>
  <si>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</si>
  <si>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</si>
  <si>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</si>
  <si>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</si>
  <si>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</si>
  <si>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</si>
  <si>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</si>
  <si>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</si>
  <si>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</si>
  <si>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</si>
  <si>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</si>
  <si>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</si>
  <si>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</si>
  <si>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</si>
  <si>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INE869Y01010</t>
  </si>
  <si>
    <t>TEMBO</t>
  </si>
  <si>
    <t>Tembo Global Industries Limited</t>
  </si>
  <si>
    <t>INE703H01016</t>
  </si>
  <si>
    <t>HUBTOWN</t>
  </si>
  <si>
    <t>Hubtown Limited</t>
  </si>
  <si>
    <t>INE572G01025</t>
  </si>
  <si>
    <t>LANCORHOL</t>
  </si>
  <si>
    <t>LANCOR HOLDINGS LIMITED</t>
  </si>
  <si>
    <t>INE840M01016</t>
  </si>
  <si>
    <t>ZUARI</t>
  </si>
  <si>
    <t>Zuari Agro Chemicals Ltd</t>
  </si>
  <si>
    <t>GABRIEL</t>
  </si>
  <si>
    <t>Gabriel India Limited</t>
  </si>
  <si>
    <t>INE524A01029</t>
  </si>
  <si>
    <t>ZENITHEXPO</t>
  </si>
  <si>
    <t>Zenith Exports Limited</t>
  </si>
  <si>
    <t>INE058B01018</t>
  </si>
  <si>
    <t>INE713T01028</t>
  </si>
  <si>
    <t>APOLLO</t>
  </si>
  <si>
    <t>Apollo Micro Systems Limited</t>
  </si>
  <si>
    <t>INE509F01029</t>
  </si>
  <si>
    <t>CUPID</t>
  </si>
  <si>
    <t>Cupid Limited</t>
  </si>
  <si>
    <t>INE392B01011</t>
  </si>
  <si>
    <t>PNC</t>
  </si>
  <si>
    <t>Pritish Nandy Communications Limited</t>
  </si>
  <si>
    <t>INE579C01029</t>
  </si>
  <si>
    <t>VIMTALABS</t>
  </si>
  <si>
    <t>Vimta Labs Limited</t>
  </si>
  <si>
    <t>INE290S01011</t>
  </si>
  <si>
    <t>CARTRADE</t>
  </si>
  <si>
    <t>Cartrade Tech Limited</t>
  </si>
  <si>
    <t>INE646X01014</t>
  </si>
  <si>
    <t>ASTRON</t>
  </si>
  <si>
    <t>Astron Paper &amp; Board Mill Limited</t>
  </si>
  <si>
    <t>STALLION</t>
  </si>
  <si>
    <t>Stallion India Fluorochemicals Limited</t>
  </si>
  <si>
    <t>INE0RYC01010</t>
  </si>
  <si>
    <t>ABINFRA</t>
  </si>
  <si>
    <t>A B Infrabuild Limited</t>
  </si>
  <si>
    <t>INE00YB01017</t>
  </si>
  <si>
    <t>NGIL</t>
  </si>
  <si>
    <t>Nakoda Group of Industries Limited</t>
  </si>
  <si>
    <t>INE236Y01012</t>
  </si>
  <si>
    <t>INE640C01011</t>
  </si>
  <si>
    <t>SHAHALLOYS</t>
  </si>
  <si>
    <t>Shah Alloys Limited</t>
  </si>
  <si>
    <t>INE986A01012</t>
  </si>
  <si>
    <t>BI</t>
  </si>
  <si>
    <t>Bilcare Ltd</t>
  </si>
  <si>
    <t>INE337M01021</t>
  </si>
  <si>
    <t>III</t>
  </si>
  <si>
    <t>INE457P01020</t>
  </si>
  <si>
    <t>TOYAMSL</t>
  </si>
  <si>
    <t>Toyam Sports Limited</t>
  </si>
  <si>
    <t>INE054301028</t>
  </si>
  <si>
    <t>ODIGMA</t>
  </si>
  <si>
    <t>ODIGMA CONSULTANCY SOLUTIONS LIMITED</t>
  </si>
  <si>
    <t>INE641C01019</t>
  </si>
  <si>
    <t>KAVDEFENCE</t>
  </si>
  <si>
    <t>Kavveri Defence &amp; Wireless Technologies Limited</t>
  </si>
  <si>
    <t>INE287C01037</t>
  </si>
  <si>
    <t>MICEL</t>
  </si>
  <si>
    <t>MIC Electronics Limited</t>
  </si>
  <si>
    <t>List of securities shortlisted in Long - Term  ASM Framework Stage - I w.e.f. September 17, 2025.</t>
  </si>
  <si>
    <t>List of securities shortlisted in Long - Term ASM Framework Stage - IV  w.e.f. September 17, 2025.</t>
  </si>
  <si>
    <t>List of securities shortlisted to move from Long - Term ASM Framework Stage - I to Stage - II  w.e.f. September 17, 2025.</t>
  </si>
  <si>
    <t>List of securities shortlisted to move from Long - Term ASM Framework Stage - II to Stage - III  w.e.f. September 17, 2025.</t>
  </si>
  <si>
    <t>List of securities shortlisted to move from Long - Term ASM Framework Stage - I to Stage - IV  w.e.f. September 17, 2025.</t>
  </si>
  <si>
    <t>List of securities shortlisted to move from Long - Term ASM Framework Stage - II to Stage - IV  w.e.f. September 17, 2025.</t>
  </si>
  <si>
    <t>List of securities shortlisted to move from Long - Term ASM Framework Stage - III to Stage - IV  w.e.f. September 17, 2025.</t>
  </si>
  <si>
    <t>List of securities shortlisted to move from Long - Term ASM Framework Stage - IV to Stage - III  w.e.f. September 17, 2025.</t>
  </si>
  <si>
    <t>List of securities shortlisted to move from Long - Term ASM Framework Stage - III to Stage - II  w.e.f. September 17, 2025.</t>
  </si>
  <si>
    <t>List of securities shortlisted to move from Long - Term ASM Framework Stage - II to Stage - I  w.e.f. September 17, 2025.</t>
  </si>
  <si>
    <t>List of securities to be excluded from ASM Framework w.e.f. September 17,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</si>
</sst>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13" fillId="0" borderId="0" xfId="0" applyFont="1" applyAlignment="1">
      <alignment horizontal="center" vertical="center" wrapText="1"/>
    </xf>
    <xf numFmtId="0" fontId="3" fillId="0" borderId="0" xfId="0" applyFont="1"/>
    <xf numFmtId="0" fontId="0" fillId="0" borderId="1" xfId="0" applyBorder="1"/>
    <xf numFmtId="0" fontId="5" fillId="0" borderId="1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21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6" t="s">
        <v>197</v>
      </c>
      <c r="B1" s="36"/>
      <c r="C1" s="36"/>
      <c r="D1" s="36"/>
    </row>
    <row r="2" spans="1:4" x14ac:dyDescent="0.25">
      <c r="A2" s="1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 s="22">
        <v>1</v>
      </c>
      <c r="B3" s="23" t="s">
        <v>191</v>
      </c>
      <c r="C3" s="23" t="s">
        <v>192</v>
      </c>
      <c r="D3" s="23" t="s">
        <v>193</v>
      </c>
    </row>
    <row r="4" spans="1:4" x14ac:dyDescent="0.25">
      <c r="A4" s="22">
        <v>2</v>
      </c>
      <c r="B4" s="23" t="s">
        <v>194</v>
      </c>
      <c r="C4" s="23" t="s">
        <v>195</v>
      </c>
      <c r="D4" s="23" t="s">
        <v>196</v>
      </c>
    </row>
    <row r="5" spans="1:4" x14ac:dyDescent="0.25">
      <c r="A5" s="31"/>
      <c r="B5" s="8"/>
      <c r="C5" s="8"/>
      <c r="D5" s="8"/>
    </row>
    <row r="6" spans="1:4" x14ac:dyDescent="0.25">
      <c r="C6" s="3"/>
      <c r="D6" s="3"/>
    </row>
    <row r="7" spans="1:4" ht="28.5" customHeight="1" x14ac:dyDescent="0.25">
      <c r="A7" s="35" t="s">
        <v>198</v>
      </c>
      <c r="B7" s="35"/>
      <c r="C7" s="35"/>
      <c r="D7" s="35"/>
    </row>
    <row r="8" spans="1:4" x14ac:dyDescent="0.25">
      <c r="A8" s="1" t="s">
        <v>0</v>
      </c>
      <c r="B8" s="4" t="s">
        <v>1</v>
      </c>
      <c r="C8" s="4" t="s">
        <v>2</v>
      </c>
      <c r="D8" s="4" t="s">
        <v>3</v>
      </c>
    </row>
    <row r="9" spans="1:4" x14ac:dyDescent="0.25">
      <c r="A9" s="26"/>
      <c r="B9" s="29"/>
      <c r="C9" s="29" t="s">
        <v>4</v>
      </c>
      <c r="D9" s="27"/>
    </row>
    <row r="10" spans="1:4" x14ac:dyDescent="0.25">
      <c r="A10" s="2"/>
      <c r="C10" s="5"/>
      <c r="D10" s="5"/>
    </row>
    <row r="11" spans="1:4" x14ac:dyDescent="0.25">
      <c r="A11" s="2"/>
      <c r="B11" s="5"/>
      <c r="C11" s="5"/>
      <c r="D11" s="5"/>
    </row>
    <row r="12" spans="1:4" ht="34.5" customHeight="1" x14ac:dyDescent="0.25">
      <c r="A12" s="35" t="s">
        <v>199</v>
      </c>
      <c r="B12" s="35"/>
      <c r="C12" s="35"/>
      <c r="D12" s="35"/>
    </row>
    <row r="13" spans="1:4" x14ac:dyDescent="0.25">
      <c r="A13" s="1" t="s">
        <v>0</v>
      </c>
      <c r="B13" s="4" t="s">
        <v>1</v>
      </c>
      <c r="C13" s="4" t="s">
        <v>2</v>
      </c>
      <c r="D13" s="4" t="s">
        <v>3</v>
      </c>
    </row>
    <row r="14" spans="1:4" x14ac:dyDescent="0.25">
      <c r="A14" s="26"/>
      <c r="B14" s="29"/>
      <c r="C14" s="29" t="s">
        <v>4</v>
      </c>
      <c r="D14" s="27"/>
    </row>
    <row r="15" spans="1:4" x14ac:dyDescent="0.25">
      <c r="A15" s="2"/>
      <c r="B15" s="25"/>
      <c r="C15" s="25"/>
      <c r="D15" s="25"/>
    </row>
    <row r="16" spans="1:4" x14ac:dyDescent="0.25">
      <c r="A16" s="2"/>
      <c r="B16" s="7"/>
      <c r="C16" s="8"/>
      <c r="D16" s="8"/>
    </row>
    <row r="17" spans="1:4" ht="27.75" customHeight="1" x14ac:dyDescent="0.25">
      <c r="A17" s="32" t="s">
        <v>200</v>
      </c>
      <c r="B17" s="33"/>
      <c r="C17" s="33"/>
      <c r="D17" s="34"/>
    </row>
    <row r="18" spans="1:4" x14ac:dyDescent="0.25">
      <c r="A18" s="1" t="s">
        <v>0</v>
      </c>
      <c r="B18" s="4" t="s">
        <v>1</v>
      </c>
      <c r="C18" s="4" t="s">
        <v>2</v>
      </c>
      <c r="D18" s="4" t="s">
        <v>3</v>
      </c>
    </row>
    <row r="19" spans="1:4" x14ac:dyDescent="0.25">
      <c r="A19" s="26"/>
      <c r="B19" s="27"/>
      <c r="C19" s="28" t="s">
        <v>4</v>
      </c>
      <c r="D19" s="27"/>
    </row>
    <row r="20" spans="1:4" x14ac:dyDescent="0.25">
      <c r="A20" s="2"/>
      <c r="B20" s="6"/>
      <c r="C20" s="6"/>
      <c r="D20" s="6"/>
    </row>
    <row r="21" spans="1:4" x14ac:dyDescent="0.25">
      <c r="A21" s="2"/>
      <c r="B21" s="6"/>
      <c r="C21" s="6"/>
      <c r="D21" s="6"/>
    </row>
    <row r="22" spans="1:4" ht="30.75" customHeight="1" x14ac:dyDescent="0.25">
      <c r="A22" s="35" t="s">
        <v>201</v>
      </c>
      <c r="B22" s="35"/>
      <c r="C22" s="35"/>
      <c r="D22" s="35"/>
    </row>
    <row r="23" spans="1:4" x14ac:dyDescent="0.25">
      <c r="A23" s="1" t="s">
        <v>0</v>
      </c>
      <c r="B23" s="4" t="s">
        <v>1</v>
      </c>
      <c r="C23" s="4" t="s">
        <v>2</v>
      </c>
      <c r="D23" s="4" t="s">
        <v>3</v>
      </c>
    </row>
    <row r="24" spans="1:4" x14ac:dyDescent="0.25">
      <c r="A24" s="26"/>
      <c r="B24" s="27"/>
      <c r="C24" s="28" t="s">
        <v>4</v>
      </c>
      <c r="D24" s="27"/>
    </row>
    <row r="27" spans="1:4" ht="34.5" customHeight="1" x14ac:dyDescent="0.25">
      <c r="A27" s="32" t="s">
        <v>202</v>
      </c>
      <c r="B27" s="33"/>
      <c r="C27" s="33"/>
      <c r="D27" s="34"/>
    </row>
    <row r="28" spans="1:4" x14ac:dyDescent="0.25">
      <c r="A28" s="1" t="s">
        <v>0</v>
      </c>
      <c r="B28" s="4" t="s">
        <v>1</v>
      </c>
      <c r="C28" s="4" t="s">
        <v>2</v>
      </c>
      <c r="D28" s="4" t="s">
        <v>3</v>
      </c>
    </row>
    <row r="29" spans="1:4" x14ac:dyDescent="0.25">
      <c r="A29" s="26"/>
      <c r="B29" s="27"/>
      <c r="C29" s="28" t="s">
        <v>4</v>
      </c>
      <c r="D29" s="27"/>
    </row>
    <row r="30" spans="1:4" x14ac:dyDescent="0.25">
      <c r="A30" s="2"/>
      <c r="B30" s="3"/>
      <c r="C30" s="3"/>
      <c r="D30" s="3"/>
    </row>
    <row r="31" spans="1:4" x14ac:dyDescent="0.25">
      <c r="A31" s="2"/>
      <c r="B31" s="6"/>
      <c r="C31" s="6"/>
      <c r="D31" s="6"/>
    </row>
    <row r="32" spans="1:4" ht="33" customHeight="1" x14ac:dyDescent="0.25">
      <c r="A32" s="32" t="s">
        <v>203</v>
      </c>
      <c r="B32" s="33"/>
      <c r="C32" s="33"/>
      <c r="D32" s="34"/>
    </row>
    <row r="33" spans="1:4" x14ac:dyDescent="0.25">
      <c r="A33" s="1" t="s">
        <v>0</v>
      </c>
      <c r="B33" s="4" t="s">
        <v>1</v>
      </c>
      <c r="C33" s="4" t="s">
        <v>2</v>
      </c>
      <c r="D33" s="4" t="s">
        <v>3</v>
      </c>
    </row>
    <row r="34" spans="1:4" x14ac:dyDescent="0.25">
      <c r="A34" s="26"/>
      <c r="B34" s="27"/>
      <c r="C34" s="28" t="s">
        <v>4</v>
      </c>
      <c r="D34" s="27"/>
    </row>
    <row r="35" spans="1:4" x14ac:dyDescent="0.25">
      <c r="A35" s="18"/>
      <c r="B35" s="19"/>
      <c r="C35" s="19"/>
      <c r="D35" s="19"/>
    </row>
    <row r="36" spans="1:4" x14ac:dyDescent="0.25">
      <c r="A36" s="9"/>
      <c r="B36" s="10"/>
      <c r="C36" s="5"/>
      <c r="D36" s="10"/>
    </row>
    <row r="37" spans="1:4" ht="30" customHeight="1" x14ac:dyDescent="0.25">
      <c r="A37" s="32" t="s">
        <v>204</v>
      </c>
      <c r="B37" s="33"/>
      <c r="C37" s="33"/>
      <c r="D37" s="34"/>
    </row>
    <row r="38" spans="1:4" x14ac:dyDescent="0.25">
      <c r="A38" s="1" t="s">
        <v>0</v>
      </c>
      <c r="B38" s="4" t="s">
        <v>1</v>
      </c>
      <c r="C38" s="4" t="s">
        <v>2</v>
      </c>
      <c r="D38" s="4" t="s">
        <v>3</v>
      </c>
    </row>
    <row r="39" spans="1:4" x14ac:dyDescent="0.25">
      <c r="A39" s="26"/>
      <c r="B39" s="27"/>
      <c r="C39" s="28" t="s">
        <v>4</v>
      </c>
      <c r="D39" s="27"/>
    </row>
    <row r="40" spans="1:4" x14ac:dyDescent="0.25">
      <c r="A40" s="18"/>
      <c r="B40" s="19"/>
      <c r="C40" s="20"/>
      <c r="D40" s="21"/>
    </row>
    <row r="41" spans="1:4" x14ac:dyDescent="0.25">
      <c r="A41" s="9"/>
      <c r="B41" s="6"/>
      <c r="C41" s="11"/>
      <c r="D41" s="12"/>
    </row>
    <row r="42" spans="1:4" ht="30.75" customHeight="1" x14ac:dyDescent="0.25">
      <c r="A42" s="32" t="s">
        <v>205</v>
      </c>
      <c r="B42" s="33"/>
      <c r="C42" s="33"/>
      <c r="D42" s="34"/>
    </row>
    <row r="43" spans="1:4" x14ac:dyDescent="0.25">
      <c r="A43" s="1" t="s">
        <v>0</v>
      </c>
      <c r="B43" s="4" t="s">
        <v>1</v>
      </c>
      <c r="C43" s="4" t="s">
        <v>2</v>
      </c>
      <c r="D43" s="4" t="s">
        <v>3</v>
      </c>
    </row>
    <row r="44" spans="1:4" x14ac:dyDescent="0.25">
      <c r="A44" s="26"/>
      <c r="B44" s="27"/>
      <c r="C44" s="28" t="s">
        <v>4</v>
      </c>
      <c r="D44" s="27"/>
    </row>
    <row r="45" spans="1:4" x14ac:dyDescent="0.25">
      <c r="A45" s="18"/>
      <c r="B45" s="19"/>
      <c r="C45" s="20"/>
      <c r="D45" s="19"/>
    </row>
    <row r="46" spans="1:4" x14ac:dyDescent="0.25">
      <c r="A46" s="2"/>
      <c r="B46" s="5"/>
      <c r="C46" s="5"/>
      <c r="D46" s="5"/>
    </row>
    <row r="47" spans="1:4" ht="33" customHeight="1" x14ac:dyDescent="0.25">
      <c r="A47" s="35" t="s">
        <v>206</v>
      </c>
      <c r="B47" s="35"/>
      <c r="C47" s="35"/>
      <c r="D47" s="35"/>
    </row>
    <row r="48" spans="1:4" x14ac:dyDescent="0.25">
      <c r="A48" s="4" t="s">
        <v>0</v>
      </c>
      <c r="B48" s="4" t="s">
        <v>1</v>
      </c>
      <c r="C48" s="4" t="s">
        <v>2</v>
      </c>
      <c r="D48" s="4" t="s">
        <v>3</v>
      </c>
    </row>
    <row r="49" spans="1:4" x14ac:dyDescent="0.25">
      <c r="A49" s="26"/>
      <c r="B49" s="27"/>
      <c r="C49" s="28" t="s">
        <v>4</v>
      </c>
      <c r="D49" s="27"/>
    </row>
  </sheetData>
  <mergeCells count="10">
    <mergeCell ref="A1:D1"/>
    <mergeCell ref="A7:D7"/>
    <mergeCell ref="A12:D12"/>
    <mergeCell ref="A17:D17"/>
    <mergeCell ref="A22:D22"/>
    <mergeCell ref="A32:D32"/>
    <mergeCell ref="A37:D37"/>
    <mergeCell ref="A42:D42"/>
    <mergeCell ref="A47:D47"/>
    <mergeCell ref="A27:D27"/>
  </mergeCells>
  <conditionalFormatting sqref="A35">
    <cfRule type="duplicateValues" dxfId="2125" priority="32736"/>
  </conditionalFormatting>
  <conditionalFormatting sqref="A40">
    <cfRule type="duplicateValues" dxfId="2124" priority="37027"/>
  </conditionalFormatting>
  <conditionalFormatting sqref="A45">
    <cfRule type="duplicateValues" dxfId="2123" priority="2307"/>
  </conditionalFormatting>
  <conditionalFormatting sqref="B15">
    <cfRule type="duplicateValues" dxfId="2122" priority="46797"/>
    <cfRule type="duplicateValues" dxfId="2121" priority="46798"/>
    <cfRule type="duplicateValues" dxfId="2120" priority="46799"/>
    <cfRule type="duplicateValues" dxfId="2119" priority="46800"/>
    <cfRule type="duplicateValues" dxfId="2118" priority="46801"/>
    <cfRule type="duplicateValues" dxfId="2117" priority="46802"/>
    <cfRule type="duplicateValues" dxfId="2116" priority="46803"/>
    <cfRule type="duplicateValues" dxfId="2115" priority="46804"/>
    <cfRule type="duplicateValues" dxfId="2114" priority="46805"/>
    <cfRule type="duplicateValues" dxfId="2113" priority="46806"/>
    <cfRule type="duplicateValues" dxfId="2112" priority="46807"/>
    <cfRule type="duplicateValues" dxfId="2111" priority="46808"/>
    <cfRule type="duplicateValues" dxfId="2110" priority="46809"/>
    <cfRule type="duplicateValues" dxfId="2109" priority="46810"/>
    <cfRule type="duplicateValues" dxfId="2108" priority="46811"/>
    <cfRule type="duplicateValues" dxfId="2107" priority="46812"/>
    <cfRule type="duplicateValues" dxfId="2106" priority="46813"/>
    <cfRule type="duplicateValues" dxfId="2105" priority="46814"/>
    <cfRule type="duplicateValues" dxfId="2104" priority="46815"/>
    <cfRule type="duplicateValues" dxfId="2103" priority="46816"/>
    <cfRule type="duplicateValues" dxfId="2102" priority="46817"/>
    <cfRule type="duplicateValues" dxfId="2101" priority="46818"/>
    <cfRule type="duplicateValues" dxfId="2100" priority="46819"/>
    <cfRule type="duplicateValues" dxfId="2099" priority="46820"/>
    <cfRule type="duplicateValues" dxfId="2098" priority="46821"/>
    <cfRule type="duplicateValues" dxfId="2097" priority="46822"/>
    <cfRule type="duplicateValues" dxfId="2096" priority="46823"/>
    <cfRule type="duplicateValues" dxfId="2095" priority="46824"/>
    <cfRule type="duplicateValues" dxfId="2094" priority="46825"/>
    <cfRule type="duplicateValues" dxfId="2093" priority="46826"/>
    <cfRule type="duplicateValues" dxfId="2092" priority="46827"/>
    <cfRule type="duplicateValues" dxfId="2091" priority="46828"/>
    <cfRule type="duplicateValues" dxfId="2090" priority="46829"/>
    <cfRule type="duplicateValues" dxfId="2089" priority="46830"/>
    <cfRule type="duplicateValues" dxfId="2088" priority="46831"/>
    <cfRule type="duplicateValues" dxfId="2087" priority="46832"/>
    <cfRule type="duplicateValues" dxfId="2086" priority="46833"/>
    <cfRule type="duplicateValues" dxfId="2085" priority="46834"/>
    <cfRule type="duplicateValues" dxfId="2084" priority="46835"/>
    <cfRule type="duplicateValues" dxfId="2083" priority="46836"/>
    <cfRule type="duplicateValues" dxfId="2082" priority="46837"/>
    <cfRule type="duplicateValues" dxfId="2081" priority="46838"/>
    <cfRule type="duplicateValues" dxfId="2080" priority="46839"/>
    <cfRule type="duplicateValues" dxfId="2079" priority="46840"/>
  </conditionalFormatting>
  <conditionalFormatting sqref="B19">
    <cfRule type="duplicateValues" dxfId="2078" priority="762"/>
    <cfRule type="duplicateValues" dxfId="2077" priority="763"/>
    <cfRule type="duplicateValues" dxfId="2076" priority="764"/>
  </conditionalFormatting>
  <conditionalFormatting sqref="B24">
    <cfRule type="duplicateValues" dxfId="2075" priority="339"/>
    <cfRule type="duplicateValues" dxfId="2074" priority="340"/>
    <cfRule type="duplicateValues" dxfId="2073" priority="341"/>
  </conditionalFormatting>
  <conditionalFormatting sqref="B29">
    <cfRule type="duplicateValues" dxfId="2072" priority="756"/>
    <cfRule type="duplicateValues" dxfId="2071" priority="757"/>
    <cfRule type="duplicateValues" dxfId="2070" priority="758"/>
  </conditionalFormatting>
  <conditionalFormatting sqref="B34">
    <cfRule type="duplicateValues" dxfId="2069" priority="753"/>
    <cfRule type="duplicateValues" dxfId="2068" priority="754"/>
    <cfRule type="duplicateValues" dxfId="2067" priority="755"/>
  </conditionalFormatting>
  <conditionalFormatting sqref="B35">
    <cfRule type="duplicateValues" dxfId="2066" priority="32738"/>
    <cfRule type="duplicateValues" dxfId="2065" priority="32739"/>
    <cfRule type="duplicateValues" dxfId="2064" priority="32740"/>
    <cfRule type="duplicateValues" dxfId="2063" priority="32741"/>
    <cfRule type="duplicateValues" dxfId="2062" priority="32742"/>
    <cfRule type="duplicateValues" dxfId="2061" priority="32743"/>
    <cfRule type="duplicateValues" dxfId="2060" priority="32744"/>
    <cfRule type="duplicateValues" dxfId="2059" priority="32745"/>
    <cfRule type="duplicateValues" dxfId="2058" priority="32746"/>
    <cfRule type="duplicateValues" dxfId="2057" priority="32747"/>
  </conditionalFormatting>
  <conditionalFormatting sqref="B39">
    <cfRule type="duplicateValues" dxfId="2056" priority="1"/>
    <cfRule type="duplicateValues" dxfId="2055" priority="2"/>
    <cfRule type="duplicateValues" dxfId="2054" priority="3"/>
  </conditionalFormatting>
  <conditionalFormatting sqref="B40">
    <cfRule type="duplicateValues" dxfId="2053" priority="37028"/>
    <cfRule type="duplicateValues" dxfId="2052" priority="37029"/>
    <cfRule type="duplicateValues" dxfId="2051" priority="37030"/>
    <cfRule type="duplicateValues" dxfId="2050" priority="37031"/>
    <cfRule type="duplicateValues" dxfId="2049" priority="37032"/>
    <cfRule type="duplicateValues" dxfId="2048" priority="37033"/>
    <cfRule type="duplicateValues" dxfId="2047" priority="37034"/>
  </conditionalFormatting>
  <conditionalFormatting sqref="B44">
    <cfRule type="duplicateValues" dxfId="2046" priority="558"/>
    <cfRule type="duplicateValues" dxfId="2045" priority="559"/>
    <cfRule type="duplicateValues" dxfId="2044" priority="560"/>
  </conditionalFormatting>
  <conditionalFormatting sqref="B45">
    <cfRule type="duplicateValues" dxfId="2043" priority="2299"/>
    <cfRule type="duplicateValues" dxfId="2042" priority="2301"/>
    <cfRule type="duplicateValues" dxfId="2041" priority="2302"/>
    <cfRule type="duplicateValues" dxfId="2040" priority="2303"/>
    <cfRule type="duplicateValues" dxfId="2039" priority="2304"/>
    <cfRule type="duplicateValues" dxfId="2038" priority="2305"/>
    <cfRule type="duplicateValues" dxfId="2037" priority="2306"/>
  </conditionalFormatting>
  <conditionalFormatting sqref="B48">
    <cfRule type="duplicateValues" dxfId="2036" priority="11715"/>
  </conditionalFormatting>
  <conditionalFormatting sqref="B49">
    <cfRule type="duplicateValues" dxfId="2035" priority="209"/>
    <cfRule type="duplicateValues" dxfId="2034" priority="210"/>
    <cfRule type="duplicateValues" dxfId="2033" priority="211"/>
  </conditionalFormatting>
  <conditionalFormatting sqref="B9:C9">
    <cfRule type="duplicateValues" dxfId="2032" priority="5058"/>
    <cfRule type="duplicateValues" dxfId="2031" priority="5060"/>
    <cfRule type="duplicateValues" dxfId="2030" priority="5068"/>
  </conditionalFormatting>
  <conditionalFormatting sqref="B14:C14">
    <cfRule type="duplicateValues" dxfId="2029" priority="106"/>
    <cfRule type="duplicateValues" dxfId="2028" priority="107"/>
    <cfRule type="duplicateValues" dxfId="2027" priority="108"/>
  </conditionalFormatting>
  <conditionalFormatting sqref="B15:C15">
    <cfRule type="duplicateValues" dxfId="2026" priority="46841"/>
  </conditionalFormatting>
  <conditionalFormatting sqref="B15:D15">
    <cfRule type="duplicateValues" dxfId="2025" priority="46842"/>
    <cfRule type="duplicateValues" dxfId="2024" priority="46843"/>
    <cfRule type="duplicateValues" dxfId="2023" priority="46844"/>
    <cfRule type="duplicateValues" dxfId="2022" priority="46845"/>
    <cfRule type="duplicateValues" dxfId="2021" priority="46846"/>
    <cfRule type="duplicateValues" dxfId="2020" priority="46847"/>
    <cfRule type="duplicateValues" dxfId="2019" priority="46848"/>
    <cfRule type="duplicateValues" dxfId="2018" priority="46849"/>
    <cfRule type="duplicateValues" dxfId="2017" priority="46850"/>
    <cfRule type="duplicateValues" dxfId="2016" priority="46851"/>
    <cfRule type="duplicateValues" dxfId="2015" priority="46852"/>
    <cfRule type="duplicateValues" dxfId="2014" priority="46853"/>
    <cfRule type="duplicateValues" dxfId="2013" priority="46854"/>
    <cfRule type="duplicateValues" dxfId="2012" priority="46855"/>
    <cfRule type="duplicateValues" dxfId="2011" priority="46856"/>
    <cfRule type="duplicateValues" dxfId="2010" priority="46857"/>
    <cfRule type="duplicateValues" dxfId="2009" priority="46858"/>
    <cfRule type="duplicateValues" dxfId="2008" priority="46859"/>
  </conditionalFormatting>
  <conditionalFormatting sqref="B35:D35">
    <cfRule type="duplicateValues" dxfId="2007" priority="32758"/>
    <cfRule type="duplicateValues" dxfId="2006" priority="32759"/>
    <cfRule type="duplicateValues" dxfId="2005" priority="32760"/>
    <cfRule type="duplicateValues" dxfId="2004" priority="32761"/>
  </conditionalFormatting>
  <conditionalFormatting sqref="B40:D40">
    <cfRule type="duplicateValues" dxfId="2003" priority="37035"/>
    <cfRule type="duplicateValues" dxfId="2002" priority="37036"/>
    <cfRule type="duplicateValues" dxfId="2001" priority="37037"/>
  </conditionalFormatting>
  <conditionalFormatting sqref="B45:D45">
    <cfRule type="duplicateValues" dxfId="2000" priority="2298"/>
    <cfRule type="duplicateValues" dxfId="1999" priority="2300"/>
    <cfRule type="duplicateValues" dxfId="1998" priority="2308"/>
  </conditionalFormatting>
  <conditionalFormatting sqref="C15">
    <cfRule type="duplicateValues" dxfId="1997" priority="46860"/>
    <cfRule type="duplicateValues" dxfId="1996" priority="46861"/>
    <cfRule type="duplicateValues" dxfId="1995" priority="46862"/>
    <cfRule type="duplicateValues" dxfId="1994" priority="46863"/>
    <cfRule type="duplicateValues" dxfId="1993" priority="46864"/>
    <cfRule type="duplicateValues" dxfId="1992" priority="46865"/>
  </conditionalFormatting>
  <conditionalFormatting sqref="C15:D15">
    <cfRule type="duplicateValues" dxfId="1991" priority="46866"/>
    <cfRule type="duplicateValues" dxfId="1990" priority="46867"/>
    <cfRule type="duplicateValues" dxfId="1989" priority="46868"/>
    <cfRule type="duplicateValues" dxfId="1988" priority="46869"/>
  </conditionalFormatting>
  <conditionalFormatting sqref="B3:B5">
    <cfRule type="duplicateValues" dxfId="177" priority="51416"/>
    <cfRule type="duplicateValues" dxfId="176" priority="51417"/>
    <cfRule type="duplicateValues" dxfId="175" priority="51418"/>
    <cfRule type="duplicateValues" dxfId="174" priority="51419"/>
    <cfRule type="duplicateValues" dxfId="173" priority="51420"/>
    <cfRule type="duplicateValues" dxfId="172" priority="51421"/>
    <cfRule type="duplicateValues" dxfId="171" priority="51422"/>
    <cfRule type="duplicateValues" dxfId="170" priority="51423"/>
    <cfRule type="duplicateValues" dxfId="169" priority="51424"/>
    <cfRule type="duplicateValues" dxfId="168" priority="51425"/>
    <cfRule type="duplicateValues" dxfId="167" priority="51426"/>
    <cfRule type="duplicateValues" dxfId="166" priority="51427"/>
    <cfRule type="duplicateValues" dxfId="165" priority="51428"/>
    <cfRule type="duplicateValues" dxfId="164" priority="51429"/>
    <cfRule type="duplicateValues" dxfId="163" priority="51430"/>
    <cfRule type="duplicateValues" dxfId="162" priority="51431"/>
    <cfRule type="duplicateValues" dxfId="161" priority="51432"/>
    <cfRule type="duplicateValues" dxfId="160" priority="51433"/>
    <cfRule type="duplicateValues" dxfId="159" priority="51434"/>
    <cfRule type="duplicateValues" dxfId="158" priority="51435"/>
    <cfRule type="duplicateValues" dxfId="157" priority="51436"/>
    <cfRule type="duplicateValues" dxfId="156" priority="51437"/>
    <cfRule type="duplicateValues" dxfId="155" priority="51438"/>
    <cfRule type="duplicateValues" dxfId="154" priority="51439"/>
    <cfRule type="duplicateValues" dxfId="153" priority="51440"/>
    <cfRule type="duplicateValues" dxfId="152" priority="51441"/>
    <cfRule type="duplicateValues" dxfId="151" priority="51442"/>
    <cfRule type="duplicateValues" dxfId="150" priority="51443"/>
    <cfRule type="duplicateValues" dxfId="149" priority="51444"/>
    <cfRule type="duplicateValues" dxfId="148" priority="51445"/>
    <cfRule type="duplicateValues" dxfId="147" priority="51446"/>
    <cfRule type="duplicateValues" dxfId="146" priority="51447"/>
    <cfRule type="duplicateValues" dxfId="145" priority="51448"/>
    <cfRule type="duplicateValues" dxfId="144" priority="51449"/>
    <cfRule type="duplicateValues" dxfId="143" priority="51450"/>
    <cfRule type="duplicateValues" dxfId="142" priority="51451"/>
    <cfRule type="duplicateValues" dxfId="141" priority="51452"/>
    <cfRule type="duplicateValues" dxfId="140" priority="51453"/>
    <cfRule type="duplicateValues" dxfId="139" priority="51454"/>
    <cfRule type="duplicateValues" dxfId="138" priority="51455"/>
    <cfRule type="duplicateValues" dxfId="137" priority="51456"/>
    <cfRule type="duplicateValues" dxfId="136" priority="51457"/>
    <cfRule type="duplicateValues" dxfId="135" priority="51458"/>
    <cfRule type="duplicateValues" dxfId="134" priority="51459"/>
    <cfRule type="duplicateValues" dxfId="133" priority="51460"/>
    <cfRule type="duplicateValues" dxfId="132" priority="51461"/>
    <cfRule type="duplicateValues" dxfId="131" priority="51462"/>
    <cfRule type="duplicateValues" dxfId="130" priority="51463"/>
    <cfRule type="duplicateValues" dxfId="129" priority="51464"/>
    <cfRule type="duplicateValues" dxfId="128" priority="51465"/>
    <cfRule type="duplicateValues" dxfId="127" priority="51466"/>
    <cfRule type="duplicateValues" dxfId="126" priority="51467"/>
    <cfRule type="duplicateValues" dxfId="125" priority="51468"/>
    <cfRule type="duplicateValues" dxfId="124" priority="51469"/>
    <cfRule type="duplicateValues" dxfId="123" priority="51470"/>
    <cfRule type="duplicateValues" dxfId="122" priority="51471"/>
    <cfRule type="duplicateValues" dxfId="121" priority="51472"/>
  </conditionalFormatting>
  <conditionalFormatting sqref="B3:C5">
    <cfRule type="duplicateValues" dxfId="120" priority="51473"/>
  </conditionalFormatting>
  <conditionalFormatting sqref="B3:D5">
    <cfRule type="duplicateValues" dxfId="119" priority="51474"/>
    <cfRule type="duplicateValues" dxfId="118" priority="51475"/>
    <cfRule type="duplicateValues" dxfId="117" priority="51476"/>
    <cfRule type="duplicateValues" dxfId="116" priority="51477"/>
    <cfRule type="duplicateValues" dxfId="115" priority="51478"/>
    <cfRule type="duplicateValues" dxfId="114" priority="51479"/>
    <cfRule type="duplicateValues" dxfId="113" priority="51480"/>
    <cfRule type="duplicateValues" dxfId="112" priority="51481"/>
    <cfRule type="duplicateValues" dxfId="111" priority="51482"/>
    <cfRule type="duplicateValues" dxfId="110" priority="51483"/>
    <cfRule type="duplicateValues" dxfId="109" priority="51484"/>
    <cfRule type="duplicateValues" dxfId="108" priority="51485"/>
    <cfRule type="duplicateValues" dxfId="107" priority="51486"/>
    <cfRule type="duplicateValues" dxfId="106" priority="51487"/>
    <cfRule type="duplicateValues" dxfId="105" priority="51488"/>
    <cfRule type="duplicateValues" dxfId="104" priority="51489"/>
    <cfRule type="duplicateValues" dxfId="103" priority="51490"/>
    <cfRule type="duplicateValues" dxfId="102" priority="51491"/>
    <cfRule type="duplicateValues" dxfId="101" priority="51492"/>
    <cfRule type="duplicateValues" dxfId="100" priority="51493"/>
    <cfRule type="duplicateValues" dxfId="99" priority="51494"/>
    <cfRule type="duplicateValues" dxfId="98" priority="51495"/>
    <cfRule type="duplicateValues" dxfId="97" priority="51496"/>
    <cfRule type="duplicateValues" dxfId="96" priority="51497"/>
  </conditionalFormatting>
  <conditionalFormatting sqref="C3:C5">
    <cfRule type="duplicateValues" dxfId="95" priority="51498"/>
    <cfRule type="duplicateValues" dxfId="94" priority="51499"/>
    <cfRule type="duplicateValues" dxfId="93" priority="51500"/>
    <cfRule type="duplicateValues" dxfId="92" priority="51501"/>
    <cfRule type="duplicateValues" dxfId="91" priority="51502"/>
    <cfRule type="duplicateValues" dxfId="90" priority="51503"/>
  </conditionalFormatting>
  <conditionalFormatting sqref="C3:D5">
    <cfRule type="duplicateValues" dxfId="89" priority="51504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6" t="s">
        <v>207</v>
      </c>
      <c r="B1" s="36"/>
      <c r="C1" s="36"/>
      <c r="D1" s="36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6"/>
      <c r="B4" s="29"/>
      <c r="C4" s="29" t="s">
        <v>4</v>
      </c>
      <c r="D4" s="27"/>
    </row>
  </sheetData>
  <mergeCells count="1">
    <mergeCell ref="A1:D1"/>
  </mergeCells>
  <conditionalFormatting sqref="A1:A2">
    <cfRule type="duplicateValues" dxfId="1987" priority="3109"/>
  </conditionalFormatting>
  <conditionalFormatting sqref="A3:D3">
    <cfRule type="duplicateValues" dxfId="1986" priority="44190"/>
  </conditionalFormatting>
  <conditionalFormatting sqref="B1:B2">
    <cfRule type="duplicateValues" dxfId="1985" priority="3107"/>
    <cfRule type="duplicateValues" dxfId="1984" priority="3110"/>
    <cfRule type="duplicateValues" dxfId="1983" priority="3111"/>
    <cfRule type="duplicateValues" dxfId="1982" priority="3112"/>
  </conditionalFormatting>
  <conditionalFormatting sqref="B1:B3 B5:B1048576">
    <cfRule type="duplicateValues" dxfId="1981" priority="50407"/>
    <cfRule type="duplicateValues" dxfId="1980" priority="50408"/>
    <cfRule type="duplicateValues" dxfId="1979" priority="50409"/>
  </conditionalFormatting>
  <conditionalFormatting sqref="B1:B3">
    <cfRule type="duplicateValues" dxfId="1978" priority="44191"/>
  </conditionalFormatting>
  <conditionalFormatting sqref="B3">
    <cfRule type="duplicateValues" dxfId="1977" priority="5993"/>
    <cfRule type="duplicateValues" dxfId="1976" priority="31160"/>
    <cfRule type="duplicateValues" dxfId="1975" priority="44193"/>
    <cfRule type="duplicateValues" dxfId="1974" priority="44194"/>
    <cfRule type="duplicateValues" dxfId="1973" priority="44195"/>
  </conditionalFormatting>
  <conditionalFormatting sqref="B5:B1048576">
    <cfRule type="duplicateValues" dxfId="1972" priority="50413"/>
  </conditionalFormatting>
  <conditionalFormatting sqref="B4:C4">
    <cfRule type="duplicateValues" dxfId="1971" priority="1"/>
    <cfRule type="duplicateValues" dxfId="1970" priority="2"/>
    <cfRule type="duplicateValues" dxfId="1969" priority="3"/>
  </conditionalFormatting>
  <conditionalFormatting sqref="B1:D2">
    <cfRule type="duplicateValues" dxfId="1968" priority="3108"/>
  </conditionalFormatting>
  <conditionalFormatting sqref="C3">
    <cfRule type="duplicateValues" dxfId="1967" priority="44196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66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37" t="s">
        <v>5</v>
      </c>
      <c r="B1" s="38"/>
      <c r="C1" s="38"/>
      <c r="D1" s="38"/>
      <c r="E1" s="39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92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18</v>
      </c>
      <c r="C7" s="23" t="s">
        <v>19</v>
      </c>
      <c r="D7" s="23" t="s">
        <v>20</v>
      </c>
      <c r="E7" s="22" t="s">
        <v>7</v>
      </c>
    </row>
    <row r="8" spans="1:5" x14ac:dyDescent="0.25">
      <c r="A8" s="22">
        <v>5</v>
      </c>
      <c r="B8" s="23" t="s">
        <v>25</v>
      </c>
      <c r="C8" s="23" t="s">
        <v>23</v>
      </c>
      <c r="D8" s="23" t="s">
        <v>24</v>
      </c>
      <c r="E8" s="22" t="s">
        <v>7</v>
      </c>
    </row>
    <row r="9" spans="1:5" x14ac:dyDescent="0.25">
      <c r="A9" s="22">
        <v>6</v>
      </c>
      <c r="B9" s="23" t="s">
        <v>26</v>
      </c>
      <c r="C9" s="23" t="str">
        <f>VLOOKUP(B9,[1]Sheet1!$A$1:$C$65536,2,0)</f>
        <v>RVNL</v>
      </c>
      <c r="D9" s="23" t="str">
        <f>VLOOKUP(B9,[1]Sheet1!$A$1:$C$65536,3,0)</f>
        <v>Rail Vikas Nigam Limited</v>
      </c>
      <c r="E9" s="22" t="s">
        <v>7</v>
      </c>
    </row>
    <row r="10" spans="1:5" x14ac:dyDescent="0.25">
      <c r="A10" s="22">
        <v>7</v>
      </c>
      <c r="B10" s="23" t="s">
        <v>27</v>
      </c>
      <c r="C10" s="23" t="s">
        <v>28</v>
      </c>
      <c r="D10" s="23" t="s">
        <v>29</v>
      </c>
      <c r="E10" s="22" t="s">
        <v>7</v>
      </c>
    </row>
    <row r="11" spans="1:5" x14ac:dyDescent="0.25">
      <c r="A11" s="22">
        <v>8</v>
      </c>
      <c r="B11" s="23" t="s">
        <v>31</v>
      </c>
      <c r="C11" s="23" t="s">
        <v>33</v>
      </c>
      <c r="D11" s="23" t="s">
        <v>34</v>
      </c>
      <c r="E11" s="22" t="s">
        <v>7</v>
      </c>
    </row>
    <row r="12" spans="1:5" x14ac:dyDescent="0.25">
      <c r="A12" s="22">
        <v>9</v>
      </c>
      <c r="B12" s="23" t="s">
        <v>30</v>
      </c>
      <c r="C12" s="23" t="s">
        <v>32</v>
      </c>
      <c r="D12" s="23" t="s">
        <v>35</v>
      </c>
      <c r="E12" s="22" t="s">
        <v>7</v>
      </c>
    </row>
    <row r="13" spans="1:5" x14ac:dyDescent="0.25">
      <c r="A13" s="22">
        <v>10</v>
      </c>
      <c r="B13" s="23" t="s">
        <v>37</v>
      </c>
      <c r="C13" s="23" t="s">
        <v>36</v>
      </c>
      <c r="D13" s="23" t="s">
        <v>38</v>
      </c>
      <c r="E13" s="22" t="s">
        <v>8</v>
      </c>
    </row>
    <row r="14" spans="1:5" x14ac:dyDescent="0.25">
      <c r="A14" s="22">
        <v>11</v>
      </c>
      <c r="B14" s="23" t="s">
        <v>41</v>
      </c>
      <c r="C14" s="23" t="s">
        <v>39</v>
      </c>
      <c r="D14" s="23" t="s">
        <v>43</v>
      </c>
      <c r="E14" s="22" t="s">
        <v>7</v>
      </c>
    </row>
    <row r="15" spans="1:5" x14ac:dyDescent="0.25">
      <c r="A15" s="22">
        <v>12</v>
      </c>
      <c r="B15" s="23" t="s">
        <v>42</v>
      </c>
      <c r="C15" s="23" t="s">
        <v>40</v>
      </c>
      <c r="D15" s="23" t="s">
        <v>44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7</v>
      </c>
    </row>
    <row r="17" spans="1:5" x14ac:dyDescent="0.25">
      <c r="A17" s="22">
        <v>14</v>
      </c>
      <c r="B17" s="23" t="s">
        <v>50</v>
      </c>
      <c r="C17" s="23" t="s">
        <v>48</v>
      </c>
      <c r="D17" s="23" t="s">
        <v>49</v>
      </c>
      <c r="E17" s="22" t="s">
        <v>92</v>
      </c>
    </row>
    <row r="18" spans="1:5" x14ac:dyDescent="0.25">
      <c r="A18" s="22">
        <v>15</v>
      </c>
      <c r="B18" s="23" t="s">
        <v>52</v>
      </c>
      <c r="C18" s="23" t="s">
        <v>51</v>
      </c>
      <c r="D18" s="23" t="s">
        <v>53</v>
      </c>
      <c r="E18" s="22" t="s">
        <v>7</v>
      </c>
    </row>
    <row r="19" spans="1:5" x14ac:dyDescent="0.25">
      <c r="A19" s="22">
        <v>16</v>
      </c>
      <c r="B19" s="23" t="s">
        <v>54</v>
      </c>
      <c r="C19" s="23" t="s">
        <v>55</v>
      </c>
      <c r="D19" s="23" t="s">
        <v>56</v>
      </c>
      <c r="E19" s="22" t="s">
        <v>7</v>
      </c>
    </row>
    <row r="20" spans="1:5" x14ac:dyDescent="0.25">
      <c r="A20" s="22">
        <v>17</v>
      </c>
      <c r="B20" s="23" t="s">
        <v>57</v>
      </c>
      <c r="C20" s="23" t="s">
        <v>58</v>
      </c>
      <c r="D20" s="23" t="s">
        <v>59</v>
      </c>
      <c r="E20" s="22" t="s">
        <v>7</v>
      </c>
    </row>
    <row r="21" spans="1:5" x14ac:dyDescent="0.25">
      <c r="A21" s="22">
        <v>18</v>
      </c>
      <c r="B21" s="23" t="s">
        <v>60</v>
      </c>
      <c r="C21" s="23" t="s">
        <v>61</v>
      </c>
      <c r="D21" s="23" t="str">
        <f>VLOOKUP(C21,[2]Sheet1!$B$1:$C$65536,2,0)</f>
        <v>Vadilal Industries Ltd</v>
      </c>
      <c r="E21" s="22" t="s">
        <v>7</v>
      </c>
    </row>
    <row r="22" spans="1:5" x14ac:dyDescent="0.25">
      <c r="A22" s="22">
        <v>19</v>
      </c>
      <c r="B22" s="23" t="s">
        <v>66</v>
      </c>
      <c r="C22" s="23" t="s">
        <v>62</v>
      </c>
      <c r="D22" s="23" t="s">
        <v>63</v>
      </c>
      <c r="E22" s="22" t="s">
        <v>7</v>
      </c>
    </row>
    <row r="23" spans="1:5" x14ac:dyDescent="0.25">
      <c r="A23" s="22">
        <v>20</v>
      </c>
      <c r="B23" s="23" t="s">
        <v>67</v>
      </c>
      <c r="C23" s="23" t="s">
        <v>64</v>
      </c>
      <c r="D23" s="23" t="s">
        <v>65</v>
      </c>
      <c r="E23" s="22" t="s">
        <v>7</v>
      </c>
    </row>
    <row r="24" spans="1:5" x14ac:dyDescent="0.25">
      <c r="A24" s="22">
        <v>21</v>
      </c>
      <c r="B24" s="23" t="s">
        <v>68</v>
      </c>
      <c r="C24" s="23" t="s">
        <v>69</v>
      </c>
      <c r="D24" s="23" t="s">
        <v>70</v>
      </c>
      <c r="E24" s="22" t="s">
        <v>7</v>
      </c>
    </row>
    <row r="25" spans="1:5" x14ac:dyDescent="0.25">
      <c r="A25" s="22">
        <v>22</v>
      </c>
      <c r="B25" s="23" t="s">
        <v>73</v>
      </c>
      <c r="C25" s="23" t="s">
        <v>71</v>
      </c>
      <c r="D25" s="23" t="s">
        <v>72</v>
      </c>
      <c r="E25" s="22" t="s">
        <v>7</v>
      </c>
    </row>
    <row r="26" spans="1:5" x14ac:dyDescent="0.25">
      <c r="A26" s="22">
        <v>23</v>
      </c>
      <c r="B26" s="23" t="s">
        <v>76</v>
      </c>
      <c r="C26" s="23" t="s">
        <v>74</v>
      </c>
      <c r="D26" s="23" t="s">
        <v>75</v>
      </c>
      <c r="E26" s="22" t="s">
        <v>7</v>
      </c>
    </row>
    <row r="27" spans="1:5" x14ac:dyDescent="0.25">
      <c r="A27" s="22">
        <v>24</v>
      </c>
      <c r="B27" s="23" t="s">
        <v>77</v>
      </c>
      <c r="C27" s="23" t="s">
        <v>78</v>
      </c>
      <c r="D27" s="23" t="s">
        <v>79</v>
      </c>
      <c r="E27" s="22" t="s">
        <v>7</v>
      </c>
    </row>
    <row r="28" spans="1:5" x14ac:dyDescent="0.25">
      <c r="A28" s="22">
        <v>25</v>
      </c>
      <c r="B28" s="23" t="s">
        <v>81</v>
      </c>
      <c r="C28" s="23" t="s">
        <v>80</v>
      </c>
      <c r="D28" s="23" t="s">
        <v>82</v>
      </c>
      <c r="E28" s="22" t="s">
        <v>7</v>
      </c>
    </row>
    <row r="29" spans="1:5" x14ac:dyDescent="0.25">
      <c r="A29" s="22">
        <v>26</v>
      </c>
      <c r="B29" s="23" t="s">
        <v>83</v>
      </c>
      <c r="C29" s="23" t="s">
        <v>84</v>
      </c>
      <c r="D29" s="23" t="s">
        <v>85</v>
      </c>
      <c r="E29" s="22" t="s">
        <v>92</v>
      </c>
    </row>
    <row r="30" spans="1:5" x14ac:dyDescent="0.25">
      <c r="A30" s="22">
        <v>27</v>
      </c>
      <c r="B30" s="23" t="s">
        <v>86</v>
      </c>
      <c r="C30" s="23" t="s">
        <v>87</v>
      </c>
      <c r="D30" s="23" t="s">
        <v>88</v>
      </c>
      <c r="E30" s="22" t="s">
        <v>7</v>
      </c>
    </row>
    <row r="31" spans="1:5" x14ac:dyDescent="0.25">
      <c r="A31" s="22">
        <v>28</v>
      </c>
      <c r="B31" s="23" t="s">
        <v>91</v>
      </c>
      <c r="C31" s="23" t="s">
        <v>89</v>
      </c>
      <c r="D31" s="23" t="s">
        <v>90</v>
      </c>
      <c r="E31" s="22" t="s">
        <v>7</v>
      </c>
    </row>
    <row r="32" spans="1:5" x14ac:dyDescent="0.25">
      <c r="A32" s="22">
        <v>29</v>
      </c>
      <c r="B32" s="23" t="s">
        <v>93</v>
      </c>
      <c r="C32" s="23" t="s">
        <v>94</v>
      </c>
      <c r="D32" s="23" t="s">
        <v>95</v>
      </c>
      <c r="E32" s="22" t="s">
        <v>92</v>
      </c>
    </row>
    <row r="33" spans="1:5" x14ac:dyDescent="0.25">
      <c r="A33" s="22">
        <v>30</v>
      </c>
      <c r="B33" s="23" t="s">
        <v>97</v>
      </c>
      <c r="C33" s="23" t="s">
        <v>96</v>
      </c>
      <c r="D33" s="23" t="s">
        <v>98</v>
      </c>
      <c r="E33" s="22" t="s">
        <v>7</v>
      </c>
    </row>
    <row r="34" spans="1:5" x14ac:dyDescent="0.25">
      <c r="A34" s="22">
        <v>31</v>
      </c>
      <c r="B34" s="23" t="s">
        <v>101</v>
      </c>
      <c r="C34" s="23" t="s">
        <v>99</v>
      </c>
      <c r="D34" s="23" t="s">
        <v>100</v>
      </c>
      <c r="E34" s="22" t="s">
        <v>7</v>
      </c>
    </row>
    <row r="35" spans="1:5" x14ac:dyDescent="0.25">
      <c r="A35" s="22">
        <v>32</v>
      </c>
      <c r="B35" s="23" t="s">
        <v>102</v>
      </c>
      <c r="C35" s="23" t="s">
        <v>103</v>
      </c>
      <c r="D35" s="23" t="s">
        <v>104</v>
      </c>
      <c r="E35" s="22" t="s">
        <v>7</v>
      </c>
    </row>
    <row r="36" spans="1:5" x14ac:dyDescent="0.25">
      <c r="A36" s="22">
        <v>33</v>
      </c>
      <c r="B36" s="23" t="s">
        <v>105</v>
      </c>
      <c r="C36" s="23" t="s">
        <v>106</v>
      </c>
      <c r="D36" s="23" t="s">
        <v>107</v>
      </c>
      <c r="E36" s="22" t="s">
        <v>7</v>
      </c>
    </row>
    <row r="37" spans="1:5" x14ac:dyDescent="0.25">
      <c r="A37" s="22">
        <v>34</v>
      </c>
      <c r="B37" s="23" t="s">
        <v>108</v>
      </c>
      <c r="C37" s="23" t="s">
        <v>109</v>
      </c>
      <c r="D37" s="23" t="s">
        <v>110</v>
      </c>
      <c r="E37" s="22" t="s">
        <v>7</v>
      </c>
    </row>
    <row r="38" spans="1:5" x14ac:dyDescent="0.25">
      <c r="A38" s="22">
        <v>35</v>
      </c>
      <c r="B38" s="23" t="s">
        <v>111</v>
      </c>
      <c r="C38" s="23" t="s">
        <v>112</v>
      </c>
      <c r="D38" s="23" t="s">
        <v>113</v>
      </c>
      <c r="E38" s="22" t="s">
        <v>7</v>
      </c>
    </row>
    <row r="39" spans="1:5" x14ac:dyDescent="0.25">
      <c r="A39" s="22">
        <v>36</v>
      </c>
      <c r="B39" s="23" t="s">
        <v>114</v>
      </c>
      <c r="C39" s="23" t="s">
        <v>115</v>
      </c>
      <c r="D39" s="23" t="s">
        <v>116</v>
      </c>
      <c r="E39" s="22" t="s">
        <v>7</v>
      </c>
    </row>
    <row r="40" spans="1:5" x14ac:dyDescent="0.25">
      <c r="A40" s="22">
        <v>37</v>
      </c>
      <c r="B40" s="23" t="s">
        <v>117</v>
      </c>
      <c r="C40" s="23" t="s">
        <v>118</v>
      </c>
      <c r="D40" s="23" t="s">
        <v>119</v>
      </c>
      <c r="E40" s="22" t="s">
        <v>8</v>
      </c>
    </row>
    <row r="41" spans="1:5" x14ac:dyDescent="0.25">
      <c r="A41" s="22">
        <v>38</v>
      </c>
      <c r="B41" s="23" t="s">
        <v>120</v>
      </c>
      <c r="C41" s="23" t="s">
        <v>121</v>
      </c>
      <c r="D41" s="23" t="s">
        <v>122</v>
      </c>
      <c r="E41" s="22" t="s">
        <v>7</v>
      </c>
    </row>
    <row r="42" spans="1:5" x14ac:dyDescent="0.25">
      <c r="A42" s="22">
        <v>39</v>
      </c>
      <c r="B42" s="23" t="s">
        <v>125</v>
      </c>
      <c r="C42" s="23" t="s">
        <v>123</v>
      </c>
      <c r="D42" s="23" t="s">
        <v>124</v>
      </c>
      <c r="E42" s="22" t="s">
        <v>7</v>
      </c>
    </row>
    <row r="43" spans="1:5" x14ac:dyDescent="0.25">
      <c r="A43" s="22">
        <v>40</v>
      </c>
      <c r="B43" s="23" t="s">
        <v>128</v>
      </c>
      <c r="C43" s="23" t="s">
        <v>126</v>
      </c>
      <c r="D43" s="23" t="s">
        <v>127</v>
      </c>
      <c r="E43" s="22" t="s">
        <v>7</v>
      </c>
    </row>
    <row r="44" spans="1:5" x14ac:dyDescent="0.25">
      <c r="A44" s="22">
        <v>41</v>
      </c>
      <c r="B44" s="23" t="s">
        <v>131</v>
      </c>
      <c r="C44" s="23" t="s">
        <v>129</v>
      </c>
      <c r="D44" s="23" t="s">
        <v>130</v>
      </c>
      <c r="E44" s="22" t="s">
        <v>7</v>
      </c>
    </row>
    <row r="45" spans="1:5" x14ac:dyDescent="0.25">
      <c r="A45" s="22">
        <v>42</v>
      </c>
      <c r="B45" s="23" t="s">
        <v>132</v>
      </c>
      <c r="C45" s="23" t="s">
        <v>133</v>
      </c>
      <c r="D45" s="23" t="s">
        <v>134</v>
      </c>
      <c r="E45" s="22" t="s">
        <v>7</v>
      </c>
    </row>
    <row r="46" spans="1:5" x14ac:dyDescent="0.25">
      <c r="A46" s="22">
        <v>43</v>
      </c>
      <c r="B46" s="23" t="s">
        <v>135</v>
      </c>
      <c r="C46" s="23" t="s">
        <v>136</v>
      </c>
      <c r="D46" s="23" t="s">
        <v>137</v>
      </c>
      <c r="E46" s="22" t="s">
        <v>7</v>
      </c>
    </row>
    <row r="47" spans="1:5" x14ac:dyDescent="0.25">
      <c r="A47" s="22">
        <v>44</v>
      </c>
      <c r="B47" s="23" t="s">
        <v>138</v>
      </c>
      <c r="C47" s="23" t="s">
        <v>139</v>
      </c>
      <c r="D47" s="23" t="s">
        <v>140</v>
      </c>
      <c r="E47" s="22" t="s">
        <v>7</v>
      </c>
    </row>
    <row r="48" spans="1:5" x14ac:dyDescent="0.25">
      <c r="A48" s="22">
        <v>45</v>
      </c>
      <c r="B48" s="23" t="s">
        <v>141</v>
      </c>
      <c r="C48" s="23" t="s">
        <v>142</v>
      </c>
      <c r="D48" s="23" t="s">
        <v>143</v>
      </c>
      <c r="E48" s="22" t="s">
        <v>7</v>
      </c>
    </row>
    <row r="49" spans="1:5" x14ac:dyDescent="0.25">
      <c r="A49" s="22">
        <v>46</v>
      </c>
      <c r="B49" s="23" t="s">
        <v>146</v>
      </c>
      <c r="C49" s="23" t="s">
        <v>144</v>
      </c>
      <c r="D49" s="23" t="s">
        <v>145</v>
      </c>
      <c r="E49" s="22" t="s">
        <v>7</v>
      </c>
    </row>
    <row r="50" spans="1:5" x14ac:dyDescent="0.25">
      <c r="A50" s="22">
        <v>47</v>
      </c>
      <c r="B50" s="23" t="s">
        <v>149</v>
      </c>
      <c r="C50" s="23" t="s">
        <v>147</v>
      </c>
      <c r="D50" s="23" t="s">
        <v>148</v>
      </c>
      <c r="E50" s="22" t="s">
        <v>7</v>
      </c>
    </row>
    <row r="51" spans="1:5" x14ac:dyDescent="0.25">
      <c r="A51" s="22">
        <v>48</v>
      </c>
      <c r="B51" s="23" t="s">
        <v>150</v>
      </c>
      <c r="C51" s="23" t="s">
        <v>151</v>
      </c>
      <c r="D51" s="23" t="s">
        <v>152</v>
      </c>
      <c r="E51" s="22" t="s">
        <v>7</v>
      </c>
    </row>
    <row r="52" spans="1:5" x14ac:dyDescent="0.25">
      <c r="A52" s="22">
        <v>49</v>
      </c>
      <c r="B52" s="23" t="s">
        <v>153</v>
      </c>
      <c r="C52" s="23" t="s">
        <v>154</v>
      </c>
      <c r="D52" s="23" t="s">
        <v>155</v>
      </c>
      <c r="E52" s="22" t="s">
        <v>7</v>
      </c>
    </row>
    <row r="53" spans="1:5" x14ac:dyDescent="0.25">
      <c r="A53" s="22">
        <v>50</v>
      </c>
      <c r="B53" s="23" t="s">
        <v>156</v>
      </c>
      <c r="C53" s="23" t="s">
        <v>157</v>
      </c>
      <c r="D53" s="23" t="s">
        <v>158</v>
      </c>
      <c r="E53" s="22" t="s">
        <v>7</v>
      </c>
    </row>
    <row r="54" spans="1:5" x14ac:dyDescent="0.25">
      <c r="A54" s="22">
        <v>51</v>
      </c>
      <c r="B54" s="23" t="s">
        <v>159</v>
      </c>
      <c r="C54" s="23" t="s">
        <v>160</v>
      </c>
      <c r="D54" s="23" t="s">
        <v>161</v>
      </c>
      <c r="E54" s="22" t="s">
        <v>7</v>
      </c>
    </row>
    <row r="55" spans="1:5" x14ac:dyDescent="0.25">
      <c r="A55" s="22">
        <v>52</v>
      </c>
      <c r="B55" s="23" t="s">
        <v>162</v>
      </c>
      <c r="C55" s="23" t="s">
        <v>163</v>
      </c>
      <c r="D55" s="23" t="s">
        <v>164</v>
      </c>
      <c r="E55" s="22" t="s">
        <v>7</v>
      </c>
    </row>
    <row r="56" spans="1:5" x14ac:dyDescent="0.25">
      <c r="A56" s="22">
        <v>53</v>
      </c>
      <c r="B56" s="23" t="s">
        <v>165</v>
      </c>
      <c r="C56" s="23" t="s">
        <v>166</v>
      </c>
      <c r="D56" s="23" t="s">
        <v>167</v>
      </c>
      <c r="E56" s="22" t="s">
        <v>7</v>
      </c>
    </row>
    <row r="57" spans="1:5" x14ac:dyDescent="0.25">
      <c r="A57" s="22">
        <v>54</v>
      </c>
      <c r="B57" s="23" t="s">
        <v>170</v>
      </c>
      <c r="C57" s="23" t="s">
        <v>168</v>
      </c>
      <c r="D57" s="23" t="s">
        <v>169</v>
      </c>
      <c r="E57" s="22" t="s">
        <v>92</v>
      </c>
    </row>
    <row r="58" spans="1:5" x14ac:dyDescent="0.25">
      <c r="A58" s="22">
        <v>55</v>
      </c>
      <c r="B58" s="23" t="s">
        <v>173</v>
      </c>
      <c r="C58" s="23" t="s">
        <v>171</v>
      </c>
      <c r="D58" s="23" t="s">
        <v>172</v>
      </c>
      <c r="E58" s="22" t="s">
        <v>7</v>
      </c>
    </row>
    <row r="59" spans="1:5" x14ac:dyDescent="0.25">
      <c r="A59" s="22">
        <v>56</v>
      </c>
      <c r="B59" s="23" t="s">
        <v>176</v>
      </c>
      <c r="C59" s="23" t="s">
        <v>174</v>
      </c>
      <c r="D59" s="23" t="s">
        <v>175</v>
      </c>
      <c r="E59" s="22" t="s">
        <v>7</v>
      </c>
    </row>
    <row r="60" spans="1:5" x14ac:dyDescent="0.25">
      <c r="A60" s="22">
        <v>57</v>
      </c>
      <c r="B60" s="23" t="s">
        <v>177</v>
      </c>
      <c r="C60" s="23" t="s">
        <v>178</v>
      </c>
      <c r="D60" s="23" t="s">
        <v>179</v>
      </c>
      <c r="E60" s="22" t="s">
        <v>7</v>
      </c>
    </row>
    <row r="61" spans="1:5" x14ac:dyDescent="0.25">
      <c r="A61" s="22">
        <v>58</v>
      </c>
      <c r="B61" s="23" t="s">
        <v>180</v>
      </c>
      <c r="C61" s="23" t="s">
        <v>181</v>
      </c>
      <c r="D61" s="23" t="s">
        <v>182</v>
      </c>
      <c r="E61" s="30" t="s">
        <v>7</v>
      </c>
    </row>
    <row r="62" spans="1:5" x14ac:dyDescent="0.25">
      <c r="A62" s="22">
        <v>59</v>
      </c>
      <c r="B62" s="23" t="s">
        <v>183</v>
      </c>
      <c r="C62" s="23" t="s">
        <v>21</v>
      </c>
      <c r="D62" s="23" t="s">
        <v>22</v>
      </c>
      <c r="E62" s="22" t="s">
        <v>184</v>
      </c>
    </row>
    <row r="63" spans="1:5" x14ac:dyDescent="0.25">
      <c r="A63" s="22">
        <v>60</v>
      </c>
      <c r="B63" s="23" t="s">
        <v>185</v>
      </c>
      <c r="C63" s="23" t="s">
        <v>186</v>
      </c>
      <c r="D63" s="23" t="s">
        <v>187</v>
      </c>
      <c r="E63" s="22" t="s">
        <v>7</v>
      </c>
    </row>
    <row r="64" spans="1:5" x14ac:dyDescent="0.25">
      <c r="A64" s="22">
        <v>61</v>
      </c>
      <c r="B64" s="23" t="s">
        <v>188</v>
      </c>
      <c r="C64" s="23" t="s">
        <v>189</v>
      </c>
      <c r="D64" s="23" t="s">
        <v>190</v>
      </c>
      <c r="E64" s="22" t="s">
        <v>7</v>
      </c>
    </row>
    <row r="65" spans="1:5" x14ac:dyDescent="0.25">
      <c r="A65" s="22">
        <v>62</v>
      </c>
      <c r="B65" s="23" t="s">
        <v>191</v>
      </c>
      <c r="C65" s="23" t="s">
        <v>192</v>
      </c>
      <c r="D65" s="23" t="s">
        <v>193</v>
      </c>
      <c r="E65" s="22" t="s">
        <v>7</v>
      </c>
    </row>
    <row r="66" spans="1:5" x14ac:dyDescent="0.25">
      <c r="A66" s="22">
        <v>63</v>
      </c>
      <c r="B66" s="23" t="s">
        <v>194</v>
      </c>
      <c r="C66" s="23" t="s">
        <v>195</v>
      </c>
      <c r="D66" s="23" t="s">
        <v>196</v>
      </c>
      <c r="E66" s="22" t="s">
        <v>7</v>
      </c>
    </row>
  </sheetData>
  <mergeCells count="1">
    <mergeCell ref="A1:E1"/>
  </mergeCells>
  <conditionalFormatting sqref="A1:A2">
    <cfRule type="duplicateValues" dxfId="1966" priority="3653"/>
  </conditionalFormatting>
  <conditionalFormatting sqref="A3:D3">
    <cfRule type="duplicateValues" dxfId="1965" priority="39365"/>
  </conditionalFormatting>
  <conditionalFormatting sqref="A67:D1048576 B4:D62">
    <cfRule type="duplicateValues" dxfId="1964" priority="46977"/>
  </conditionalFormatting>
  <conditionalFormatting sqref="B3">
    <cfRule type="duplicateValues" dxfId="1963" priority="7542"/>
    <cfRule type="duplicateValues" dxfId="1962" priority="7605"/>
    <cfRule type="duplicateValues" dxfId="1961" priority="7606"/>
    <cfRule type="duplicateValues" dxfId="1960" priority="7607"/>
    <cfRule type="duplicateValues" dxfId="1959" priority="7608"/>
    <cfRule type="duplicateValues" dxfId="1958" priority="7609"/>
    <cfRule type="duplicateValues" dxfId="1957" priority="7610"/>
    <cfRule type="duplicateValues" dxfId="1956" priority="9140"/>
    <cfRule type="duplicateValues" dxfId="1955" priority="9141"/>
    <cfRule type="duplicateValues" dxfId="1954" priority="11452"/>
    <cfRule type="duplicateValues" dxfId="1953" priority="28937"/>
    <cfRule type="duplicateValues" dxfId="1952" priority="29602"/>
    <cfRule type="duplicateValues" dxfId="1951" priority="29644"/>
  </conditionalFormatting>
  <conditionalFormatting sqref="B3:B62">
    <cfRule type="duplicateValues" dxfId="1950" priority="51423"/>
    <cfRule type="duplicateValues" dxfId="1949" priority="51424"/>
    <cfRule type="duplicateValues" dxfId="1948" priority="51425"/>
    <cfRule type="duplicateValues" dxfId="1947" priority="51461"/>
  </conditionalFormatting>
  <conditionalFormatting sqref="B4:B62">
    <cfRule type="duplicateValues" dxfId="1946" priority="36301"/>
    <cfRule type="duplicateValues" dxfId="1945" priority="36302"/>
    <cfRule type="duplicateValues" dxfId="1944" priority="36303"/>
    <cfRule type="duplicateValues" dxfId="1943" priority="36304"/>
    <cfRule type="duplicateValues" dxfId="1942" priority="51415"/>
    <cfRule type="duplicateValues" dxfId="1941" priority="51419"/>
    <cfRule type="duplicateValues" dxfId="1940" priority="51429"/>
    <cfRule type="duplicateValues" dxfId="1939" priority="51430"/>
    <cfRule type="duplicateValues" dxfId="1938" priority="51431"/>
    <cfRule type="duplicateValues" dxfId="1937" priority="51432"/>
    <cfRule type="duplicateValues" dxfId="1936" priority="51433"/>
    <cfRule type="duplicateValues" dxfId="1935" priority="51434"/>
    <cfRule type="duplicateValues" dxfId="1934" priority="51435"/>
    <cfRule type="duplicateValues" dxfId="1933" priority="51436"/>
    <cfRule type="duplicateValues" dxfId="1932" priority="51437"/>
    <cfRule type="duplicateValues" dxfId="1931" priority="51438"/>
    <cfRule type="duplicateValues" dxfId="1930" priority="51439"/>
    <cfRule type="duplicateValues" dxfId="1929" priority="51440"/>
    <cfRule type="duplicateValues" dxfId="1928" priority="51441"/>
    <cfRule type="duplicateValues" dxfId="1927" priority="51442"/>
    <cfRule type="duplicateValues" dxfId="1926" priority="51457"/>
    <cfRule type="duplicateValues" dxfId="1925" priority="51459"/>
    <cfRule type="duplicateValues" dxfId="1924" priority="51501"/>
  </conditionalFormatting>
  <conditionalFormatting sqref="B5:B6">
    <cfRule type="duplicateValues" dxfId="1923" priority="44210"/>
    <cfRule type="duplicateValues" dxfId="1922" priority="44211"/>
    <cfRule type="duplicateValues" dxfId="1921" priority="44212"/>
    <cfRule type="duplicateValues" dxfId="1920" priority="44213"/>
    <cfRule type="duplicateValues" dxfId="1919" priority="44214"/>
    <cfRule type="duplicateValues" dxfId="1918" priority="44215"/>
    <cfRule type="duplicateValues" dxfId="1917" priority="44216"/>
  </conditionalFormatting>
  <conditionalFormatting sqref="B8">
    <cfRule type="duplicateValues" dxfId="1916" priority="51329"/>
    <cfRule type="duplicateValues" dxfId="1915" priority="51330"/>
    <cfRule type="duplicateValues" dxfId="1914" priority="51331"/>
    <cfRule type="duplicateValues" dxfId="1913" priority="51332"/>
    <cfRule type="duplicateValues" dxfId="1912" priority="51333"/>
    <cfRule type="duplicateValues" dxfId="1911" priority="51334"/>
    <cfRule type="duplicateValues" dxfId="1910" priority="51335"/>
    <cfRule type="duplicateValues" dxfId="1909" priority="51336"/>
    <cfRule type="duplicateValues" dxfId="1908" priority="51337"/>
    <cfRule type="duplicateValues" dxfId="1907" priority="51338"/>
    <cfRule type="duplicateValues" dxfId="1906" priority="51339"/>
  </conditionalFormatting>
  <conditionalFormatting sqref="B8:B9">
    <cfRule type="duplicateValues" dxfId="1905" priority="51340"/>
    <cfRule type="duplicateValues" dxfId="1904" priority="51341"/>
    <cfRule type="duplicateValues" dxfId="1903" priority="51342"/>
    <cfRule type="duplicateValues" dxfId="1902" priority="51343"/>
  </conditionalFormatting>
  <conditionalFormatting sqref="B10">
    <cfRule type="duplicateValues" dxfId="1901" priority="51146" stopIfTrue="1"/>
    <cfRule type="duplicateValues" dxfId="1900" priority="51147" stopIfTrue="1"/>
    <cfRule type="duplicateValues" dxfId="1899" priority="51148" stopIfTrue="1"/>
    <cfRule type="duplicateValues" dxfId="1898" priority="51149" stopIfTrue="1"/>
    <cfRule type="duplicateValues" dxfId="1897" priority="51150" stopIfTrue="1"/>
    <cfRule type="expression" dxfId="1896" priority="51151" stopIfTrue="1">
      <formula>AND(COUNTIF($A$1:$A$1888, B10)+COUNTIF($A$1890:$A$65316, B10)&gt;1,NOT(ISBLANK(B10)))</formula>
    </cfRule>
    <cfRule type="expression" dxfId="1895" priority="51152" stopIfTrue="1">
      <formula>AND(COUNTIF($A$1:$A$1888, B10)+COUNTIF($A$1894:$A$65316, B10)&gt;1,NOT(ISBLANK(B10)))</formula>
    </cfRule>
    <cfRule type="expression" dxfId="1894" priority="51153" stopIfTrue="1">
      <formula>AND(COUNTIF($A$1:$A$1888, B10)+COUNTIF($A$1901:$A$65316, B10)&gt;1,NOT(ISBLANK(B10)))</formula>
    </cfRule>
  </conditionalFormatting>
  <conditionalFormatting sqref="B11:B12">
    <cfRule type="duplicateValues" dxfId="1893" priority="39765"/>
    <cfRule type="duplicateValues" dxfId="1892" priority="39766"/>
    <cfRule type="duplicateValues" dxfId="1891" priority="39767"/>
    <cfRule type="duplicateValues" dxfId="1890" priority="39768"/>
    <cfRule type="duplicateValues" dxfId="1889" priority="39769"/>
    <cfRule type="duplicateValues" dxfId="1888" priority="39770"/>
    <cfRule type="duplicateValues" dxfId="1887" priority="39771"/>
  </conditionalFormatting>
  <conditionalFormatting sqref="B13">
    <cfRule type="duplicateValues" dxfId="1886" priority="39836"/>
    <cfRule type="duplicateValues" dxfId="1885" priority="39837"/>
    <cfRule type="duplicateValues" dxfId="1884" priority="39838"/>
    <cfRule type="duplicateValues" dxfId="1883" priority="39839"/>
    <cfRule type="duplicateValues" dxfId="1882" priority="39840"/>
    <cfRule type="duplicateValues" dxfId="1881" priority="39841"/>
    <cfRule type="duplicateValues" dxfId="1880" priority="39842"/>
  </conditionalFormatting>
  <conditionalFormatting sqref="B14:B15">
    <cfRule type="duplicateValues" dxfId="1879" priority="2700"/>
    <cfRule type="duplicateValues" dxfId="1878" priority="2701"/>
    <cfRule type="duplicateValues" dxfId="1877" priority="2702"/>
    <cfRule type="duplicateValues" dxfId="1876" priority="2703"/>
    <cfRule type="duplicateValues" dxfId="1875" priority="2704"/>
    <cfRule type="duplicateValues" dxfId="1874" priority="2705"/>
    <cfRule type="duplicateValues" dxfId="1873" priority="2706"/>
  </conditionalFormatting>
  <conditionalFormatting sqref="B16">
    <cfRule type="duplicateValues" dxfId="1872" priority="2635"/>
    <cfRule type="duplicateValues" dxfId="1871" priority="2636"/>
    <cfRule type="duplicateValues" dxfId="1870" priority="2637"/>
    <cfRule type="duplicateValues" dxfId="1869" priority="2638"/>
    <cfRule type="duplicateValues" dxfId="1868" priority="2639"/>
    <cfRule type="duplicateValues" dxfId="1867" priority="2640"/>
    <cfRule type="duplicateValues" dxfId="1866" priority="2641"/>
  </conditionalFormatting>
  <conditionalFormatting sqref="B17">
    <cfRule type="duplicateValues" dxfId="1865" priority="2624"/>
    <cfRule type="duplicateValues" dxfId="1864" priority="2625"/>
    <cfRule type="duplicateValues" dxfId="1863" priority="2626"/>
    <cfRule type="duplicateValues" dxfId="1862" priority="2627"/>
    <cfRule type="duplicateValues" dxfId="1861" priority="2628"/>
    <cfRule type="duplicateValues" dxfId="1860" priority="2629"/>
    <cfRule type="duplicateValues" dxfId="1859" priority="2630"/>
  </conditionalFormatting>
  <conditionalFormatting sqref="B18">
    <cfRule type="duplicateValues" dxfId="1858" priority="38404"/>
    <cfRule type="duplicateValues" dxfId="1857" priority="38405"/>
    <cfRule type="duplicateValues" dxfId="1856" priority="38406"/>
    <cfRule type="duplicateValues" dxfId="1855" priority="38407"/>
    <cfRule type="duplicateValues" dxfId="1854" priority="38408"/>
    <cfRule type="duplicateValues" dxfId="1853" priority="38409"/>
    <cfRule type="duplicateValues" dxfId="1852" priority="38410"/>
  </conditionalFormatting>
  <conditionalFormatting sqref="B19">
    <cfRule type="duplicateValues" dxfId="1851" priority="2602"/>
    <cfRule type="duplicateValues" dxfId="1850" priority="2603"/>
    <cfRule type="duplicateValues" dxfId="1849" priority="2604"/>
    <cfRule type="duplicateValues" dxfId="1848" priority="2605"/>
    <cfRule type="duplicateValues" dxfId="1847" priority="2606"/>
    <cfRule type="duplicateValues" dxfId="1846" priority="2607"/>
    <cfRule type="duplicateValues" dxfId="1845" priority="2608"/>
  </conditionalFormatting>
  <conditionalFormatting sqref="B20">
    <cfRule type="duplicateValues" dxfId="1844" priority="2580"/>
    <cfRule type="duplicateValues" dxfId="1843" priority="2581"/>
    <cfRule type="duplicateValues" dxfId="1842" priority="2582"/>
    <cfRule type="duplicateValues" dxfId="1841" priority="2583"/>
    <cfRule type="duplicateValues" dxfId="1840" priority="2584"/>
    <cfRule type="duplicateValues" dxfId="1839" priority="2585"/>
    <cfRule type="duplicateValues" dxfId="1838" priority="2586"/>
  </conditionalFormatting>
  <conditionalFormatting sqref="B21">
    <cfRule type="duplicateValues" dxfId="1837" priority="45472"/>
    <cfRule type="duplicateValues" dxfId="1836" priority="45473"/>
    <cfRule type="duplicateValues" dxfId="1835" priority="45474"/>
    <cfRule type="duplicateValues" dxfId="1834" priority="45475"/>
    <cfRule type="duplicateValues" dxfId="1833" priority="45476"/>
    <cfRule type="duplicateValues" dxfId="1832" priority="45477"/>
    <cfRule type="duplicateValues" dxfId="1831" priority="45478"/>
    <cfRule type="duplicateValues" dxfId="1830" priority="45479"/>
  </conditionalFormatting>
  <conditionalFormatting sqref="B22">
    <cfRule type="duplicateValues" dxfId="1829" priority="47789"/>
    <cfRule type="duplicateValues" dxfId="1828" priority="47790"/>
    <cfRule type="duplicateValues" dxfId="1827" priority="47791"/>
    <cfRule type="duplicateValues" dxfId="1826" priority="47792"/>
    <cfRule type="duplicateValues" dxfId="1825" priority="47793"/>
    <cfRule type="duplicateValues" dxfId="1824" priority="47794"/>
    <cfRule type="duplicateValues" dxfId="1823" priority="47795"/>
    <cfRule type="duplicateValues" dxfId="1822" priority="47796"/>
    <cfRule type="duplicateValues" dxfId="1821" priority="47797"/>
    <cfRule type="duplicateValues" dxfId="1820" priority="47798"/>
    <cfRule type="duplicateValues" dxfId="1819" priority="47799"/>
    <cfRule type="duplicateValues" dxfId="1818" priority="47800"/>
    <cfRule type="duplicateValues" dxfId="1817" priority="47801"/>
    <cfRule type="duplicateValues" dxfId="1816" priority="47802"/>
    <cfRule type="duplicateValues" dxfId="1815" priority="47803"/>
    <cfRule type="duplicateValues" dxfId="1814" priority="47804"/>
    <cfRule type="duplicateValues" dxfId="1813" priority="47805"/>
    <cfRule type="duplicateValues" dxfId="1812" priority="47806"/>
    <cfRule type="duplicateValues" dxfId="1811" priority="47807"/>
    <cfRule type="duplicateValues" dxfId="1810" priority="47808"/>
    <cfRule type="duplicateValues" dxfId="1809" priority="47809"/>
    <cfRule type="duplicateValues" dxfId="1808" priority="47810"/>
    <cfRule type="duplicateValues" dxfId="1807" priority="47811"/>
    <cfRule type="duplicateValues" dxfId="1806" priority="47812"/>
    <cfRule type="duplicateValues" dxfId="1805" priority="47813"/>
    <cfRule type="duplicateValues" dxfId="1804" priority="47814"/>
    <cfRule type="duplicateValues" dxfId="1803" priority="47815"/>
    <cfRule type="duplicateValues" dxfId="1802" priority="47816"/>
    <cfRule type="duplicateValues" dxfId="1801" priority="47817"/>
    <cfRule type="duplicateValues" dxfId="1800" priority="47818"/>
    <cfRule type="duplicateValues" dxfId="1799" priority="47819"/>
    <cfRule type="duplicateValues" dxfId="1798" priority="47820"/>
    <cfRule type="duplicateValues" dxfId="1797" priority="47821"/>
    <cfRule type="duplicateValues" dxfId="1796" priority="47822"/>
    <cfRule type="duplicateValues" dxfId="1795" priority="47823"/>
    <cfRule type="duplicateValues" dxfId="1794" priority="47824"/>
    <cfRule type="duplicateValues" dxfId="1793" priority="47825"/>
    <cfRule type="duplicateValues" dxfId="1792" priority="47826"/>
    <cfRule type="duplicateValues" dxfId="1791" priority="47827"/>
    <cfRule type="duplicateValues" dxfId="1790" priority="47828"/>
    <cfRule type="duplicateValues" dxfId="1789" priority="47829"/>
    <cfRule type="duplicateValues" dxfId="1788" priority="47830"/>
    <cfRule type="duplicateValues" dxfId="1787" priority="47831"/>
    <cfRule type="duplicateValues" dxfId="1786" priority="47832"/>
    <cfRule type="duplicateValues" dxfId="1785" priority="47833"/>
    <cfRule type="duplicateValues" dxfId="1784" priority="47834"/>
    <cfRule type="duplicateValues" dxfId="1783" priority="47835"/>
    <cfRule type="duplicateValues" dxfId="1782" priority="47836"/>
    <cfRule type="duplicateValues" dxfId="1781" priority="47837"/>
    <cfRule type="duplicateValues" dxfId="1780" priority="47838"/>
    <cfRule type="duplicateValues" dxfId="1779" priority="47839"/>
    <cfRule type="duplicateValues" dxfId="1778" priority="47840"/>
  </conditionalFormatting>
  <conditionalFormatting sqref="B23">
    <cfRule type="duplicateValues" dxfId="1777" priority="43670"/>
    <cfRule type="duplicateValues" dxfId="1776" priority="43671"/>
    <cfRule type="duplicateValues" dxfId="1775" priority="43672"/>
    <cfRule type="duplicateValues" dxfId="1774" priority="43673"/>
    <cfRule type="duplicateValues" dxfId="1773" priority="43674"/>
    <cfRule type="duplicateValues" dxfId="1772" priority="43675"/>
    <cfRule type="duplicateValues" dxfId="1771" priority="43676"/>
    <cfRule type="duplicateValues" dxfId="1770" priority="43677"/>
    <cfRule type="duplicateValues" dxfId="1769" priority="43678"/>
    <cfRule type="duplicateValues" dxfId="1768" priority="43679"/>
    <cfRule type="duplicateValues" dxfId="1767" priority="43680"/>
    <cfRule type="duplicateValues" dxfId="1766" priority="43681"/>
    <cfRule type="duplicateValues" dxfId="1765" priority="43682"/>
    <cfRule type="duplicateValues" dxfId="1764" priority="43683"/>
    <cfRule type="duplicateValues" dxfId="1763" priority="43684"/>
    <cfRule type="duplicateValues" dxfId="1762" priority="43685"/>
    <cfRule type="duplicateValues" dxfId="1761" priority="43686"/>
    <cfRule type="duplicateValues" dxfId="1760" priority="43687"/>
    <cfRule type="duplicateValues" dxfId="1759" priority="43688"/>
    <cfRule type="duplicateValues" dxfId="1758" priority="43689"/>
    <cfRule type="duplicateValues" dxfId="1757" priority="43690"/>
    <cfRule type="duplicateValues" dxfId="1756" priority="43691"/>
    <cfRule type="duplicateValues" dxfId="1755" priority="43692"/>
    <cfRule type="duplicateValues" dxfId="1754" priority="43693"/>
    <cfRule type="duplicateValues" dxfId="1753" priority="43694"/>
    <cfRule type="duplicateValues" dxfId="1752" priority="43695"/>
    <cfRule type="duplicateValues" dxfId="1751" priority="43696"/>
    <cfRule type="duplicateValues" dxfId="1750" priority="43697"/>
    <cfRule type="duplicateValues" dxfId="1749" priority="43698"/>
    <cfRule type="duplicateValues" dxfId="1748" priority="43699"/>
    <cfRule type="duplicateValues" dxfId="1747" priority="43700"/>
    <cfRule type="duplicateValues" dxfId="1746" priority="43701"/>
    <cfRule type="duplicateValues" dxfId="1745" priority="43702"/>
    <cfRule type="duplicateValues" dxfId="1744" priority="43703"/>
    <cfRule type="duplicateValues" dxfId="1743" priority="43704"/>
    <cfRule type="duplicateValues" dxfId="1742" priority="43705"/>
    <cfRule type="duplicateValues" dxfId="1741" priority="43706"/>
    <cfRule type="duplicateValues" dxfId="1740" priority="43707"/>
    <cfRule type="duplicateValues" dxfId="1739" priority="43708"/>
    <cfRule type="duplicateValues" dxfId="1738" priority="43709"/>
    <cfRule type="duplicateValues" dxfId="1737" priority="43710"/>
    <cfRule type="duplicateValues" dxfId="1736" priority="43711"/>
    <cfRule type="duplicateValues" dxfId="1735" priority="43722"/>
    <cfRule type="duplicateValues" dxfId="1734" priority="43723"/>
    <cfRule type="duplicateValues" dxfId="1733" priority="43724"/>
    <cfRule type="duplicateValues" dxfId="1732" priority="43725"/>
    <cfRule type="duplicateValues" dxfId="1731" priority="43726"/>
    <cfRule type="duplicateValues" dxfId="1730" priority="43727"/>
    <cfRule type="duplicateValues" dxfId="1729" priority="43728"/>
    <cfRule type="duplicateValues" dxfId="1728" priority="43729"/>
    <cfRule type="duplicateValues" dxfId="1727" priority="43730"/>
    <cfRule type="duplicateValues" dxfId="1726" priority="43731"/>
  </conditionalFormatting>
  <conditionalFormatting sqref="B24">
    <cfRule type="duplicateValues" dxfId="1725" priority="2272"/>
    <cfRule type="duplicateValues" dxfId="1724" priority="2273"/>
    <cfRule type="duplicateValues" dxfId="1723" priority="2274"/>
    <cfRule type="duplicateValues" dxfId="1722" priority="2275"/>
    <cfRule type="duplicateValues" dxfId="1721" priority="2276"/>
    <cfRule type="duplicateValues" dxfId="1720" priority="2277"/>
    <cfRule type="duplicateValues" dxfId="1719" priority="2278"/>
    <cfRule type="duplicateValues" dxfId="1718" priority="2279"/>
    <cfRule type="duplicateValues" dxfId="1717" priority="2280"/>
    <cfRule type="duplicateValues" dxfId="1716" priority="2281"/>
    <cfRule type="duplicateValues" dxfId="1715" priority="2282"/>
    <cfRule type="duplicateValues" dxfId="1714" priority="2283"/>
    <cfRule type="duplicateValues" dxfId="1713" priority="2284"/>
    <cfRule type="duplicateValues" dxfId="1712" priority="2285"/>
    <cfRule type="duplicateValues" dxfId="1711" priority="2286"/>
    <cfRule type="duplicateValues" dxfId="1710" priority="2287"/>
    <cfRule type="duplicateValues" dxfId="1709" priority="2288"/>
    <cfRule type="duplicateValues" dxfId="1708" priority="2289"/>
    <cfRule type="duplicateValues" dxfId="1707" priority="2290"/>
    <cfRule type="duplicateValues" dxfId="1706" priority="2291"/>
    <cfRule type="duplicateValues" dxfId="1705" priority="2292"/>
    <cfRule type="duplicateValues" dxfId="1704" priority="2293"/>
    <cfRule type="duplicateValues" dxfId="1703" priority="2294"/>
    <cfRule type="duplicateValues" dxfId="1702" priority="2295"/>
    <cfRule type="duplicateValues" dxfId="1701" priority="2296"/>
    <cfRule type="duplicateValues" dxfId="1700" priority="2297"/>
    <cfRule type="duplicateValues" dxfId="1699" priority="2298"/>
    <cfRule type="duplicateValues" dxfId="1698" priority="2299"/>
    <cfRule type="duplicateValues" dxfId="1697" priority="2300"/>
    <cfRule type="duplicateValues" dxfId="1696" priority="2301"/>
    <cfRule type="duplicateValues" dxfId="1695" priority="2302"/>
    <cfRule type="duplicateValues" dxfId="1694" priority="2303"/>
    <cfRule type="duplicateValues" dxfId="1693" priority="2304"/>
    <cfRule type="duplicateValues" dxfId="1692" priority="2305"/>
    <cfRule type="duplicateValues" dxfId="1691" priority="2306"/>
    <cfRule type="duplicateValues" dxfId="1690" priority="2307"/>
    <cfRule type="duplicateValues" dxfId="1689" priority="2308"/>
    <cfRule type="duplicateValues" dxfId="1688" priority="2309"/>
    <cfRule type="duplicateValues" dxfId="1687" priority="2310"/>
    <cfRule type="duplicateValues" dxfId="1686" priority="2311"/>
    <cfRule type="duplicateValues" dxfId="1685" priority="2312"/>
    <cfRule type="duplicateValues" dxfId="1684" priority="2313"/>
    <cfRule type="duplicateValues" dxfId="1683" priority="2314"/>
    <cfRule type="duplicateValues" dxfId="1682" priority="2315"/>
    <cfRule type="duplicateValues" dxfId="1681" priority="2316"/>
    <cfRule type="duplicateValues" dxfId="1680" priority="2317"/>
    <cfRule type="duplicateValues" dxfId="1679" priority="2318"/>
    <cfRule type="duplicateValues" dxfId="1678" priority="2319"/>
    <cfRule type="duplicateValues" dxfId="1677" priority="2320"/>
    <cfRule type="duplicateValues" dxfId="1676" priority="2321"/>
    <cfRule type="duplicateValues" dxfId="1675" priority="2322"/>
    <cfRule type="duplicateValues" dxfId="1674" priority="2323"/>
  </conditionalFormatting>
  <conditionalFormatting sqref="B27">
    <cfRule type="duplicateValues" dxfId="1673" priority="50832"/>
    <cfRule type="duplicateValues" dxfId="1672" priority="50833"/>
    <cfRule type="duplicateValues" dxfId="1671" priority="50834"/>
    <cfRule type="duplicateValues" dxfId="1670" priority="50835"/>
    <cfRule type="duplicateValues" dxfId="1669" priority="50836"/>
    <cfRule type="duplicateValues" dxfId="1668" priority="50837"/>
    <cfRule type="duplicateValues" dxfId="1667" priority="50838"/>
    <cfRule type="duplicateValues" dxfId="1666" priority="50839"/>
    <cfRule type="duplicateValues" dxfId="1665" priority="50840"/>
    <cfRule type="duplicateValues" dxfId="1664" priority="50841"/>
    <cfRule type="duplicateValues" dxfId="1663" priority="50842"/>
    <cfRule type="duplicateValues" dxfId="1662" priority="50843"/>
    <cfRule type="duplicateValues" dxfId="1661" priority="50844"/>
    <cfRule type="duplicateValues" dxfId="1660" priority="50845"/>
    <cfRule type="duplicateValues" dxfId="1659" priority="50846"/>
    <cfRule type="duplicateValues" dxfId="1658" priority="50847"/>
    <cfRule type="duplicateValues" dxfId="1657" priority="50848"/>
    <cfRule type="duplicateValues" dxfId="1656" priority="50849"/>
    <cfRule type="duplicateValues" dxfId="1655" priority="50850"/>
    <cfRule type="duplicateValues" dxfId="1654" priority="50851"/>
    <cfRule type="duplicateValues" dxfId="1653" priority="50852"/>
    <cfRule type="duplicateValues" dxfId="1652" priority="50853"/>
    <cfRule type="duplicateValues" dxfId="1651" priority="50854"/>
    <cfRule type="duplicateValues" dxfId="1650" priority="50855"/>
    <cfRule type="duplicateValues" dxfId="1649" priority="50856"/>
    <cfRule type="duplicateValues" dxfId="1648" priority="50857"/>
    <cfRule type="duplicateValues" dxfId="1647" priority="50858"/>
    <cfRule type="duplicateValues" dxfId="1646" priority="50859"/>
    <cfRule type="duplicateValues" dxfId="1645" priority="50860"/>
    <cfRule type="duplicateValues" dxfId="1644" priority="50861"/>
    <cfRule type="duplicateValues" dxfId="1643" priority="50862"/>
    <cfRule type="duplicateValues" dxfId="1642" priority="50863"/>
    <cfRule type="duplicateValues" dxfId="1641" priority="50864"/>
    <cfRule type="duplicateValues" dxfId="1640" priority="50865"/>
    <cfRule type="duplicateValues" dxfId="1639" priority="50866"/>
    <cfRule type="duplicateValues" dxfId="1638" priority="50867"/>
    <cfRule type="duplicateValues" dxfId="1637" priority="50868"/>
    <cfRule type="duplicateValues" dxfId="1636" priority="50869"/>
    <cfRule type="duplicateValues" dxfId="1635" priority="50870"/>
    <cfRule type="duplicateValues" dxfId="1634" priority="50871"/>
    <cfRule type="duplicateValues" dxfId="1633" priority="50872"/>
  </conditionalFormatting>
  <conditionalFormatting sqref="B28">
    <cfRule type="duplicateValues" dxfId="1632" priority="48984"/>
    <cfRule type="duplicateValues" dxfId="1631" priority="48985"/>
    <cfRule type="duplicateValues" dxfId="1630" priority="48986"/>
    <cfRule type="duplicateValues" dxfId="1629" priority="48987"/>
    <cfRule type="duplicateValues" dxfId="1628" priority="48988"/>
    <cfRule type="duplicateValues" dxfId="1627" priority="48989"/>
    <cfRule type="duplicateValues" dxfId="1626" priority="48990"/>
    <cfRule type="duplicateValues" dxfId="1625" priority="48991"/>
    <cfRule type="duplicateValues" dxfId="1624" priority="48992"/>
    <cfRule type="duplicateValues" dxfId="1623" priority="48993"/>
    <cfRule type="duplicateValues" dxfId="1622" priority="48994"/>
    <cfRule type="duplicateValues" dxfId="1621" priority="48995"/>
    <cfRule type="duplicateValues" dxfId="1620" priority="48996"/>
    <cfRule type="duplicateValues" dxfId="1619" priority="48997"/>
    <cfRule type="duplicateValues" dxfId="1618" priority="48998"/>
    <cfRule type="duplicateValues" dxfId="1617" priority="48999"/>
    <cfRule type="duplicateValues" dxfId="1616" priority="49000"/>
    <cfRule type="duplicateValues" dxfId="1615" priority="49001"/>
    <cfRule type="duplicateValues" dxfId="1614" priority="49002"/>
    <cfRule type="duplicateValues" dxfId="1613" priority="49003"/>
    <cfRule type="duplicateValues" dxfId="1612" priority="49004"/>
    <cfRule type="duplicateValues" dxfId="1611" priority="49005"/>
    <cfRule type="duplicateValues" dxfId="1610" priority="49006"/>
    <cfRule type="duplicateValues" dxfId="1609" priority="49007"/>
    <cfRule type="duplicateValues" dxfId="1608" priority="49008"/>
    <cfRule type="duplicateValues" dxfId="1607" priority="49009"/>
    <cfRule type="duplicateValues" dxfId="1606" priority="49010"/>
    <cfRule type="duplicateValues" dxfId="1605" priority="49011"/>
    <cfRule type="duplicateValues" dxfId="1604" priority="49012"/>
    <cfRule type="duplicateValues" dxfId="1603" priority="49013"/>
    <cfRule type="duplicateValues" dxfId="1602" priority="49014"/>
    <cfRule type="duplicateValues" dxfId="1601" priority="49015"/>
    <cfRule type="duplicateValues" dxfId="1600" priority="49016"/>
    <cfRule type="duplicateValues" dxfId="1599" priority="49017"/>
    <cfRule type="duplicateValues" dxfId="1598" priority="49018"/>
    <cfRule type="duplicateValues" dxfId="1597" priority="49019"/>
    <cfRule type="duplicateValues" dxfId="1596" priority="49020"/>
    <cfRule type="duplicateValues" dxfId="1595" priority="49021"/>
    <cfRule type="duplicateValues" dxfId="1594" priority="49022"/>
    <cfRule type="duplicateValues" dxfId="1593" priority="49023"/>
    <cfRule type="duplicateValues" dxfId="1592" priority="49024"/>
  </conditionalFormatting>
  <conditionalFormatting sqref="B29:B30">
    <cfRule type="duplicateValues" dxfId="1591" priority="49126"/>
    <cfRule type="duplicateValues" dxfId="1590" priority="49127"/>
    <cfRule type="duplicateValues" dxfId="1589" priority="49128"/>
    <cfRule type="duplicateValues" dxfId="1588" priority="49129"/>
    <cfRule type="duplicateValues" dxfId="1587" priority="49130"/>
    <cfRule type="duplicateValues" dxfId="1586" priority="49131"/>
    <cfRule type="duplicateValues" dxfId="1585" priority="49132"/>
    <cfRule type="duplicateValues" dxfId="1584" priority="49133"/>
    <cfRule type="duplicateValues" dxfId="1583" priority="49134"/>
    <cfRule type="duplicateValues" dxfId="1582" priority="49135"/>
    <cfRule type="duplicateValues" dxfId="1581" priority="49136"/>
    <cfRule type="duplicateValues" dxfId="1580" priority="49137"/>
    <cfRule type="duplicateValues" dxfId="1579" priority="49138"/>
    <cfRule type="duplicateValues" dxfId="1578" priority="49139"/>
    <cfRule type="duplicateValues" dxfId="1577" priority="49140"/>
    <cfRule type="duplicateValues" dxfId="1576" priority="49141"/>
    <cfRule type="duplicateValues" dxfId="1575" priority="49142"/>
    <cfRule type="duplicateValues" dxfId="1574" priority="49143"/>
    <cfRule type="duplicateValues" dxfId="1573" priority="49144"/>
    <cfRule type="duplicateValues" dxfId="1572" priority="49145"/>
    <cfRule type="duplicateValues" dxfId="1571" priority="49146"/>
    <cfRule type="duplicateValues" dxfId="1570" priority="49147"/>
    <cfRule type="duplicateValues" dxfId="1569" priority="49148"/>
    <cfRule type="duplicateValues" dxfId="1568" priority="49149"/>
    <cfRule type="duplicateValues" dxfId="1567" priority="49150"/>
    <cfRule type="duplicateValues" dxfId="1566" priority="49151"/>
    <cfRule type="duplicateValues" dxfId="1565" priority="49152"/>
    <cfRule type="duplicateValues" dxfId="1564" priority="49153"/>
    <cfRule type="duplicateValues" dxfId="1563" priority="49154"/>
    <cfRule type="duplicateValues" dxfId="1562" priority="49155"/>
    <cfRule type="duplicateValues" dxfId="1561" priority="49156"/>
    <cfRule type="duplicateValues" dxfId="1560" priority="49157"/>
    <cfRule type="duplicateValues" dxfId="1559" priority="49158"/>
    <cfRule type="duplicateValues" dxfId="1558" priority="49159"/>
    <cfRule type="duplicateValues" dxfId="1557" priority="49160"/>
    <cfRule type="duplicateValues" dxfId="1556" priority="49161"/>
    <cfRule type="duplicateValues" dxfId="1555" priority="49162"/>
    <cfRule type="duplicateValues" dxfId="1554" priority="49163"/>
    <cfRule type="duplicateValues" dxfId="1553" priority="49164"/>
    <cfRule type="duplicateValues" dxfId="1552" priority="49165"/>
    <cfRule type="duplicateValues" dxfId="1551" priority="49166"/>
  </conditionalFormatting>
  <conditionalFormatting sqref="B39">
    <cfRule type="duplicateValues" dxfId="1550" priority="47624"/>
    <cfRule type="duplicateValues" dxfId="1549" priority="47625"/>
    <cfRule type="duplicateValues" dxfId="1548" priority="47626"/>
    <cfRule type="duplicateValues" dxfId="1547" priority="47627"/>
    <cfRule type="duplicateValues" dxfId="1546" priority="47628"/>
    <cfRule type="duplicateValues" dxfId="1545" priority="47629"/>
    <cfRule type="duplicateValues" dxfId="1544" priority="47630"/>
    <cfRule type="duplicateValues" dxfId="1543" priority="47631"/>
    <cfRule type="duplicateValues" dxfId="1542" priority="47632"/>
    <cfRule type="duplicateValues" dxfId="1541" priority="47633"/>
    <cfRule type="duplicateValues" dxfId="1540" priority="47634"/>
    <cfRule type="duplicateValues" dxfId="1539" priority="47635"/>
    <cfRule type="duplicateValues" dxfId="1538" priority="47636"/>
    <cfRule type="duplicateValues" dxfId="1537" priority="47637"/>
    <cfRule type="duplicateValues" dxfId="1536" priority="47638"/>
    <cfRule type="duplicateValues" dxfId="1535" priority="47639"/>
    <cfRule type="duplicateValues" dxfId="1534" priority="47640"/>
    <cfRule type="duplicateValues" dxfId="1533" priority="47641"/>
    <cfRule type="duplicateValues" dxfId="1532" priority="47642"/>
    <cfRule type="duplicateValues" dxfId="1531" priority="47643"/>
    <cfRule type="duplicateValues" dxfId="1530" priority="47644"/>
    <cfRule type="duplicateValues" dxfId="1529" priority="47645"/>
    <cfRule type="duplicateValues" dxfId="1528" priority="47646"/>
    <cfRule type="duplicateValues" dxfId="1527" priority="47647"/>
    <cfRule type="duplicateValues" dxfId="1526" priority="47648"/>
    <cfRule type="duplicateValues" dxfId="1525" priority="47649"/>
    <cfRule type="duplicateValues" dxfId="1524" priority="47650"/>
    <cfRule type="duplicateValues" dxfId="1523" priority="47651"/>
    <cfRule type="duplicateValues" dxfId="1522" priority="47652"/>
    <cfRule type="duplicateValues" dxfId="1521" priority="47653"/>
    <cfRule type="duplicateValues" dxfId="1520" priority="47654"/>
    <cfRule type="duplicateValues" dxfId="1519" priority="47655"/>
    <cfRule type="duplicateValues" dxfId="1518" priority="47656"/>
    <cfRule type="duplicateValues" dxfId="1517" priority="47657"/>
    <cfRule type="duplicateValues" dxfId="1516" priority="47658"/>
    <cfRule type="duplicateValues" dxfId="1515" priority="47659"/>
    <cfRule type="duplicateValues" dxfId="1514" priority="47660"/>
    <cfRule type="duplicateValues" dxfId="1513" priority="47661"/>
    <cfRule type="duplicateValues" dxfId="1512" priority="47662"/>
    <cfRule type="duplicateValues" dxfId="1511" priority="47663"/>
    <cfRule type="duplicateValues" dxfId="1510" priority="47664"/>
    <cfRule type="duplicateValues" dxfId="1509" priority="47665"/>
    <cfRule type="duplicateValues" dxfId="1508" priority="47666"/>
    <cfRule type="duplicateValues" dxfId="1507" priority="47667"/>
  </conditionalFormatting>
  <conditionalFormatting sqref="B40">
    <cfRule type="duplicateValues" dxfId="1506" priority="1113"/>
    <cfRule type="duplicateValues" dxfId="1505" priority="1114"/>
    <cfRule type="duplicateValues" dxfId="1504" priority="1115"/>
    <cfRule type="duplicateValues" dxfId="1503" priority="1116"/>
    <cfRule type="duplicateValues" dxfId="1502" priority="1117"/>
    <cfRule type="duplicateValues" dxfId="1501" priority="1118"/>
    <cfRule type="duplicateValues" dxfId="1500" priority="1119"/>
    <cfRule type="duplicateValues" dxfId="1499" priority="1120"/>
    <cfRule type="duplicateValues" dxfId="1498" priority="1121"/>
    <cfRule type="duplicateValues" dxfId="1497" priority="1122"/>
    <cfRule type="duplicateValues" dxfId="1496" priority="1123"/>
    <cfRule type="duplicateValues" dxfId="1495" priority="1124"/>
    <cfRule type="duplicateValues" dxfId="1494" priority="1125"/>
    <cfRule type="duplicateValues" dxfId="1493" priority="1126"/>
    <cfRule type="duplicateValues" dxfId="1492" priority="1127"/>
    <cfRule type="duplicateValues" dxfId="1491" priority="1128"/>
    <cfRule type="duplicateValues" dxfId="1490" priority="1129"/>
    <cfRule type="duplicateValues" dxfId="1489" priority="1130"/>
    <cfRule type="duplicateValues" dxfId="1488" priority="1131"/>
    <cfRule type="duplicateValues" dxfId="1487" priority="1132"/>
    <cfRule type="duplicateValues" dxfId="1486" priority="1133"/>
    <cfRule type="duplicateValues" dxfId="1485" priority="1134"/>
    <cfRule type="duplicateValues" dxfId="1484" priority="1135"/>
    <cfRule type="duplicateValues" dxfId="1483" priority="1136"/>
    <cfRule type="duplicateValues" dxfId="1482" priority="1137"/>
    <cfRule type="duplicateValues" dxfId="1481" priority="1138"/>
    <cfRule type="duplicateValues" dxfId="1480" priority="1139"/>
    <cfRule type="duplicateValues" dxfId="1479" priority="1140"/>
    <cfRule type="duplicateValues" dxfId="1478" priority="1141"/>
    <cfRule type="duplicateValues" dxfId="1477" priority="1142"/>
    <cfRule type="duplicateValues" dxfId="1476" priority="1143"/>
    <cfRule type="duplicateValues" dxfId="1475" priority="1144"/>
    <cfRule type="duplicateValues" dxfId="1474" priority="1145"/>
    <cfRule type="duplicateValues" dxfId="1473" priority="1146"/>
    <cfRule type="duplicateValues" dxfId="1472" priority="1147"/>
    <cfRule type="duplicateValues" dxfId="1471" priority="1148"/>
    <cfRule type="duplicateValues" dxfId="1470" priority="1149"/>
    <cfRule type="duplicateValues" dxfId="1469" priority="1150"/>
    <cfRule type="duplicateValues" dxfId="1468" priority="1151"/>
    <cfRule type="duplicateValues" dxfId="1467" priority="1152"/>
    <cfRule type="duplicateValues" dxfId="1466" priority="1153"/>
    <cfRule type="duplicateValues" dxfId="1465" priority="1179"/>
    <cfRule type="duplicateValues" dxfId="1464" priority="1180"/>
    <cfRule type="duplicateValues" dxfId="1463" priority="1182"/>
  </conditionalFormatting>
  <conditionalFormatting sqref="B41">
    <cfRule type="duplicateValues" dxfId="1462" priority="50686" stopIfTrue="1"/>
    <cfRule type="duplicateValues" dxfId="1461" priority="50687" stopIfTrue="1"/>
    <cfRule type="duplicateValues" dxfId="1460" priority="50688" stopIfTrue="1"/>
    <cfRule type="expression" dxfId="1459" priority="50689" stopIfTrue="1">
      <formula>AND(COUNTIF($A$1:$A$2109, B41)+COUNTIF($A$2117:$A$65480, B41)&gt;1,NOT(ISBLANK(B41)))</formula>
    </cfRule>
    <cfRule type="expression" dxfId="1458" priority="50690" stopIfTrue="1">
      <formula>AND(COUNTIF($A$1:$A$2191, B41)+COUNTIF($A$2194:$A$65480, B41)&gt;1,NOT(ISBLANK(B41)))</formula>
    </cfRule>
    <cfRule type="expression" dxfId="1457" priority="50691" stopIfTrue="1">
      <formula>AND(COUNTIF($A$1:$A$2240, B41)+COUNTIF($A$2247:$A$65480, B41)&gt;1,NOT(ISBLANK(B41)))</formula>
    </cfRule>
    <cfRule type="expression" dxfId="1456" priority="50692" stopIfTrue="1">
      <formula>AND(COUNTIF($A$1:$A$2248, B41)+COUNTIF($A$2250:$A$65480, B41)&gt;1,NOT(ISBLANK(B41)))</formula>
    </cfRule>
  </conditionalFormatting>
  <conditionalFormatting sqref="B42">
    <cfRule type="duplicateValues" dxfId="1455" priority="50693" stopIfTrue="1"/>
    <cfRule type="duplicateValues" dxfId="1454" priority="50694" stopIfTrue="1"/>
    <cfRule type="duplicateValues" dxfId="1453" priority="50695" stopIfTrue="1"/>
    <cfRule type="expression" dxfId="1452" priority="50696" stopIfTrue="1">
      <formula>AND(COUNTIF($A$1:$A$2109, B42)+COUNTIF($A$2117:$A$65480, B42)&gt;1,NOT(ISBLANK(B42)))</formula>
    </cfRule>
    <cfRule type="expression" dxfId="1451" priority="50697" stopIfTrue="1">
      <formula>AND(COUNTIF($A$1:$A$2191, B42)+COUNTIF($A$2194:$A$65480, B42)&gt;1,NOT(ISBLANK(B42)))</formula>
    </cfRule>
    <cfRule type="expression" dxfId="1450" priority="50698" stopIfTrue="1">
      <formula>AND(COUNTIF($A$1:$A$2240, B42)+COUNTIF($A$2247:$A$65480, B42)&gt;1,NOT(ISBLANK(B42)))</formula>
    </cfRule>
    <cfRule type="expression" dxfId="1449" priority="50699" stopIfTrue="1">
      <formula>AND(COUNTIF($A$1:$A$2248, B42)+COUNTIF($A$2250:$A$65480, B42)&gt;1,NOT(ISBLANK(B42)))</formula>
    </cfRule>
  </conditionalFormatting>
  <conditionalFormatting sqref="B43">
    <cfRule type="duplicateValues" dxfId="1448" priority="953"/>
    <cfRule type="duplicateValues" dxfId="1447" priority="956"/>
    <cfRule type="duplicateValues" dxfId="1446" priority="957"/>
    <cfRule type="duplicateValues" dxfId="1445" priority="958"/>
    <cfRule type="duplicateValues" dxfId="1444" priority="959"/>
    <cfRule type="duplicateValues" dxfId="1443" priority="961"/>
    <cfRule type="duplicateValues" dxfId="1442" priority="962"/>
    <cfRule type="duplicateValues" dxfId="1441" priority="963"/>
    <cfRule type="duplicateValues" dxfId="1440" priority="964"/>
    <cfRule type="duplicateValues" dxfId="1439" priority="965"/>
    <cfRule type="duplicateValues" dxfId="1438" priority="966"/>
    <cfRule type="duplicateValues" dxfId="1437" priority="967"/>
    <cfRule type="duplicateValues" dxfId="1436" priority="968"/>
    <cfRule type="duplicateValues" dxfId="1435" priority="969"/>
    <cfRule type="duplicateValues" dxfId="1434" priority="970"/>
    <cfRule type="duplicateValues" dxfId="1433" priority="971"/>
    <cfRule type="duplicateValues" dxfId="1432" priority="972"/>
    <cfRule type="duplicateValues" dxfId="1431" priority="973"/>
    <cfRule type="duplicateValues" dxfId="1430" priority="974"/>
    <cfRule type="duplicateValues" dxfId="1429" priority="975"/>
    <cfRule type="duplicateValues" dxfId="1428" priority="976"/>
    <cfRule type="duplicateValues" dxfId="1427" priority="977"/>
    <cfRule type="duplicateValues" dxfId="1426" priority="978"/>
    <cfRule type="duplicateValues" dxfId="1425" priority="979"/>
    <cfRule type="duplicateValues" dxfId="1424" priority="980"/>
    <cfRule type="duplicateValues" dxfId="1423" priority="981"/>
    <cfRule type="duplicateValues" dxfId="1422" priority="982"/>
    <cfRule type="duplicateValues" dxfId="1421" priority="983"/>
    <cfRule type="duplicateValues" dxfId="1420" priority="984"/>
    <cfRule type="duplicateValues" dxfId="1419" priority="991"/>
    <cfRule type="duplicateValues" dxfId="1418" priority="992"/>
    <cfRule type="duplicateValues" dxfId="1417" priority="993"/>
    <cfRule type="duplicateValues" dxfId="1416" priority="994"/>
    <cfRule type="duplicateValues" dxfId="1415" priority="995"/>
    <cfRule type="duplicateValues" dxfId="1414" priority="996"/>
    <cfRule type="duplicateValues" dxfId="1413" priority="997"/>
    <cfRule type="duplicateValues" dxfId="1412" priority="998"/>
    <cfRule type="duplicateValues" dxfId="1411" priority="999"/>
    <cfRule type="duplicateValues" dxfId="1410" priority="1000"/>
    <cfRule type="duplicateValues" dxfId="1409" priority="1001"/>
    <cfRule type="duplicateValues" dxfId="1408" priority="1002"/>
    <cfRule type="duplicateValues" dxfId="1407" priority="1003"/>
    <cfRule type="duplicateValues" dxfId="1406" priority="1004"/>
    <cfRule type="duplicateValues" dxfId="1405" priority="1005"/>
    <cfRule type="duplicateValues" dxfId="1404" priority="1006"/>
    <cfRule type="duplicateValues" dxfId="1403" priority="1007"/>
    <cfRule type="duplicateValues" dxfId="1402" priority="1008"/>
    <cfRule type="duplicateValues" dxfId="1401" priority="1009"/>
    <cfRule type="duplicateValues" dxfId="1400" priority="1010"/>
    <cfRule type="duplicateValues" dxfId="1399" priority="1030"/>
  </conditionalFormatting>
  <conditionalFormatting sqref="B44">
    <cfRule type="duplicateValues" dxfId="1398" priority="881"/>
    <cfRule type="duplicateValues" dxfId="1397" priority="882"/>
    <cfRule type="duplicateValues" dxfId="1396" priority="883"/>
    <cfRule type="duplicateValues" dxfId="1395" priority="884"/>
    <cfRule type="duplicateValues" dxfId="1394" priority="885"/>
    <cfRule type="duplicateValues" dxfId="1393" priority="886"/>
    <cfRule type="duplicateValues" dxfId="1392" priority="887"/>
    <cfRule type="duplicateValues" dxfId="1391" priority="888"/>
    <cfRule type="duplicateValues" dxfId="1390" priority="889"/>
    <cfRule type="duplicateValues" dxfId="1389" priority="890"/>
    <cfRule type="duplicateValues" dxfId="1388" priority="891"/>
    <cfRule type="duplicateValues" dxfId="1387" priority="892"/>
    <cfRule type="duplicateValues" dxfId="1386" priority="893"/>
    <cfRule type="duplicateValues" dxfId="1385" priority="894"/>
    <cfRule type="duplicateValues" dxfId="1384" priority="895"/>
    <cfRule type="duplicateValues" dxfId="1383" priority="896"/>
    <cfRule type="duplicateValues" dxfId="1382" priority="897"/>
    <cfRule type="duplicateValues" dxfId="1381" priority="898"/>
    <cfRule type="duplicateValues" dxfId="1380" priority="899"/>
    <cfRule type="duplicateValues" dxfId="1379" priority="900"/>
    <cfRule type="duplicateValues" dxfId="1378" priority="901"/>
    <cfRule type="duplicateValues" dxfId="1377" priority="902"/>
    <cfRule type="duplicateValues" dxfId="1376" priority="903"/>
    <cfRule type="duplicateValues" dxfId="1375" priority="904"/>
    <cfRule type="duplicateValues" dxfId="1374" priority="905"/>
    <cfRule type="duplicateValues" dxfId="1373" priority="906"/>
    <cfRule type="duplicateValues" dxfId="1372" priority="907"/>
    <cfRule type="duplicateValues" dxfId="1371" priority="908"/>
    <cfRule type="duplicateValues" dxfId="1370" priority="909"/>
    <cfRule type="duplicateValues" dxfId="1369" priority="910"/>
    <cfRule type="duplicateValues" dxfId="1368" priority="911"/>
    <cfRule type="duplicateValues" dxfId="1367" priority="912"/>
    <cfRule type="duplicateValues" dxfId="1366" priority="913"/>
    <cfRule type="duplicateValues" dxfId="1365" priority="914"/>
    <cfRule type="duplicateValues" dxfId="1364" priority="915"/>
    <cfRule type="duplicateValues" dxfId="1363" priority="916"/>
    <cfRule type="duplicateValues" dxfId="1362" priority="917"/>
    <cfRule type="duplicateValues" dxfId="1361" priority="918"/>
    <cfRule type="duplicateValues" dxfId="1360" priority="919"/>
    <cfRule type="duplicateValues" dxfId="1359" priority="920"/>
    <cfRule type="duplicateValues" dxfId="1358" priority="921"/>
    <cfRule type="duplicateValues" dxfId="1357" priority="922"/>
    <cfRule type="duplicateValues" dxfId="1356" priority="923"/>
    <cfRule type="duplicateValues" dxfId="1355" priority="924"/>
    <cfRule type="duplicateValues" dxfId="1354" priority="925"/>
  </conditionalFormatting>
  <conditionalFormatting sqref="B45">
    <cfRule type="duplicateValues" dxfId="1353" priority="49464"/>
    <cfRule type="duplicateValues" dxfId="1352" priority="49465"/>
    <cfRule type="duplicateValues" dxfId="1351" priority="49466"/>
    <cfRule type="duplicateValues" dxfId="1350" priority="49467"/>
    <cfRule type="duplicateValues" dxfId="1349" priority="49468"/>
    <cfRule type="duplicateValues" dxfId="1348" priority="49469"/>
    <cfRule type="duplicateValues" dxfId="1347" priority="49470"/>
    <cfRule type="duplicateValues" dxfId="1346" priority="49471"/>
    <cfRule type="duplicateValues" dxfId="1345" priority="49472"/>
    <cfRule type="duplicateValues" dxfId="1344" priority="49473"/>
    <cfRule type="duplicateValues" dxfId="1343" priority="49474"/>
    <cfRule type="duplicateValues" dxfId="1342" priority="49475"/>
    <cfRule type="duplicateValues" dxfId="1341" priority="49476"/>
    <cfRule type="duplicateValues" dxfId="1340" priority="49477"/>
    <cfRule type="duplicateValues" dxfId="1339" priority="49478"/>
    <cfRule type="duplicateValues" dxfId="1338" priority="49479"/>
    <cfRule type="duplicateValues" dxfId="1337" priority="49480"/>
    <cfRule type="duplicateValues" dxfId="1336" priority="49481"/>
    <cfRule type="duplicateValues" dxfId="1335" priority="49482"/>
    <cfRule type="duplicateValues" dxfId="1334" priority="49483"/>
    <cfRule type="duplicateValues" dxfId="1333" priority="49484"/>
    <cfRule type="duplicateValues" dxfId="1332" priority="49485"/>
    <cfRule type="duplicateValues" dxfId="1331" priority="49486"/>
    <cfRule type="duplicateValues" dxfId="1330" priority="49487"/>
    <cfRule type="duplicateValues" dxfId="1329" priority="49488"/>
    <cfRule type="duplicateValues" dxfId="1328" priority="49489"/>
    <cfRule type="duplicateValues" dxfId="1327" priority="49490"/>
    <cfRule type="duplicateValues" dxfId="1326" priority="49491"/>
    <cfRule type="duplicateValues" dxfId="1325" priority="49492"/>
    <cfRule type="duplicateValues" dxfId="1324" priority="49493"/>
    <cfRule type="duplicateValues" dxfId="1323" priority="49494"/>
    <cfRule type="duplicateValues" dxfId="1322" priority="49495"/>
    <cfRule type="duplicateValues" dxfId="1321" priority="49496"/>
    <cfRule type="duplicateValues" dxfId="1320" priority="49497"/>
    <cfRule type="duplicateValues" dxfId="1319" priority="49498"/>
    <cfRule type="duplicateValues" dxfId="1318" priority="49499"/>
    <cfRule type="duplicateValues" dxfId="1317" priority="49500"/>
    <cfRule type="duplicateValues" dxfId="1316" priority="49501"/>
    <cfRule type="duplicateValues" dxfId="1315" priority="49502"/>
    <cfRule type="duplicateValues" dxfId="1314" priority="49503"/>
    <cfRule type="duplicateValues" dxfId="1313" priority="49504"/>
    <cfRule type="duplicateValues" dxfId="1312" priority="49505"/>
    <cfRule type="duplicateValues" dxfId="1311" priority="49506"/>
    <cfRule type="duplicateValues" dxfId="1310" priority="49507"/>
    <cfRule type="duplicateValues" dxfId="1309" priority="49508"/>
  </conditionalFormatting>
  <conditionalFormatting sqref="B46:B48">
    <cfRule type="duplicateValues" dxfId="1308" priority="49971"/>
    <cfRule type="duplicateValues" dxfId="1307" priority="49972"/>
    <cfRule type="duplicateValues" dxfId="1306" priority="49973"/>
    <cfRule type="duplicateValues" dxfId="1305" priority="49974"/>
    <cfRule type="duplicateValues" dxfId="1304" priority="49975"/>
    <cfRule type="duplicateValues" dxfId="1303" priority="49976"/>
    <cfRule type="duplicateValues" dxfId="1302" priority="49977"/>
    <cfRule type="duplicateValues" dxfId="1301" priority="49978"/>
    <cfRule type="duplicateValues" dxfId="1300" priority="49979"/>
    <cfRule type="duplicateValues" dxfId="1299" priority="49980"/>
    <cfRule type="duplicateValues" dxfId="1298" priority="49981"/>
    <cfRule type="duplicateValues" dxfId="1297" priority="49982"/>
    <cfRule type="duplicateValues" dxfId="1296" priority="49983"/>
    <cfRule type="duplicateValues" dxfId="1295" priority="49984"/>
    <cfRule type="duplicateValues" dxfId="1294" priority="49985"/>
    <cfRule type="duplicateValues" dxfId="1293" priority="49986"/>
    <cfRule type="duplicateValues" dxfId="1292" priority="49987"/>
    <cfRule type="duplicateValues" dxfId="1291" priority="49988"/>
    <cfRule type="duplicateValues" dxfId="1290" priority="49989"/>
    <cfRule type="duplicateValues" dxfId="1289" priority="49990"/>
    <cfRule type="duplicateValues" dxfId="1288" priority="49991"/>
    <cfRule type="duplicateValues" dxfId="1287" priority="49992"/>
    <cfRule type="duplicateValues" dxfId="1286" priority="49993"/>
    <cfRule type="duplicateValues" dxfId="1285" priority="49994"/>
    <cfRule type="duplicateValues" dxfId="1284" priority="49995"/>
    <cfRule type="duplicateValues" dxfId="1283" priority="49996"/>
    <cfRule type="duplicateValues" dxfId="1282" priority="49997"/>
    <cfRule type="duplicateValues" dxfId="1281" priority="49998"/>
    <cfRule type="duplicateValues" dxfId="1280" priority="49999"/>
    <cfRule type="duplicateValues" dxfId="1279" priority="50000"/>
    <cfRule type="duplicateValues" dxfId="1278" priority="50001"/>
    <cfRule type="duplicateValues" dxfId="1277" priority="50002"/>
    <cfRule type="duplicateValues" dxfId="1276" priority="50003"/>
    <cfRule type="duplicateValues" dxfId="1275" priority="50004"/>
    <cfRule type="duplicateValues" dxfId="1274" priority="50005"/>
    <cfRule type="duplicateValues" dxfId="1273" priority="50006"/>
    <cfRule type="duplicateValues" dxfId="1272" priority="50007"/>
    <cfRule type="duplicateValues" dxfId="1271" priority="50008"/>
    <cfRule type="duplicateValues" dxfId="1270" priority="50009"/>
    <cfRule type="duplicateValues" dxfId="1269" priority="50010"/>
    <cfRule type="duplicateValues" dxfId="1268" priority="50011"/>
    <cfRule type="duplicateValues" dxfId="1267" priority="50012"/>
    <cfRule type="duplicateValues" dxfId="1266" priority="50013"/>
    <cfRule type="duplicateValues" dxfId="1265" priority="50014"/>
    <cfRule type="duplicateValues" dxfId="1264" priority="50015"/>
  </conditionalFormatting>
  <conditionalFormatting sqref="B49:B50">
    <cfRule type="duplicateValues" dxfId="1263" priority="528"/>
    <cfRule type="duplicateValues" dxfId="1262" priority="529"/>
    <cfRule type="duplicateValues" dxfId="1261" priority="530"/>
    <cfRule type="duplicateValues" dxfId="1260" priority="531"/>
    <cfRule type="duplicateValues" dxfId="1259" priority="532"/>
    <cfRule type="duplicateValues" dxfId="1258" priority="533"/>
    <cfRule type="duplicateValues" dxfId="1257" priority="534"/>
    <cfRule type="duplicateValues" dxfId="1256" priority="535"/>
    <cfRule type="duplicateValues" dxfId="1255" priority="536"/>
    <cfRule type="duplicateValues" dxfId="1254" priority="537"/>
    <cfRule type="duplicateValues" dxfId="1253" priority="538"/>
    <cfRule type="duplicateValues" dxfId="1252" priority="539"/>
    <cfRule type="duplicateValues" dxfId="1251" priority="540"/>
    <cfRule type="duplicateValues" dxfId="1250" priority="541"/>
    <cfRule type="duplicateValues" dxfId="1249" priority="542"/>
    <cfRule type="duplicateValues" dxfId="1248" priority="543"/>
    <cfRule type="duplicateValues" dxfId="1247" priority="544"/>
    <cfRule type="duplicateValues" dxfId="1246" priority="545"/>
    <cfRule type="duplicateValues" dxfId="1245" priority="546"/>
    <cfRule type="duplicateValues" dxfId="1244" priority="547"/>
    <cfRule type="duplicateValues" dxfId="1243" priority="548"/>
    <cfRule type="duplicateValues" dxfId="1242" priority="549"/>
    <cfRule type="duplicateValues" dxfId="1241" priority="550"/>
    <cfRule type="duplicateValues" dxfId="1240" priority="551"/>
    <cfRule type="duplicateValues" dxfId="1239" priority="552"/>
    <cfRule type="duplicateValues" dxfId="1238" priority="553"/>
    <cfRule type="duplicateValues" dxfId="1237" priority="554"/>
    <cfRule type="duplicateValues" dxfId="1236" priority="555"/>
    <cfRule type="duplicateValues" dxfId="1235" priority="556"/>
    <cfRule type="duplicateValues" dxfId="1234" priority="557"/>
    <cfRule type="duplicateValues" dxfId="1233" priority="558"/>
    <cfRule type="duplicateValues" dxfId="1232" priority="559"/>
    <cfRule type="duplicateValues" dxfId="1231" priority="560"/>
    <cfRule type="duplicateValues" dxfId="1230" priority="561"/>
    <cfRule type="duplicateValues" dxfId="1229" priority="562"/>
    <cfRule type="duplicateValues" dxfId="1228" priority="563"/>
    <cfRule type="duplicateValues" dxfId="1227" priority="564"/>
    <cfRule type="duplicateValues" dxfId="1226" priority="565"/>
    <cfRule type="duplicateValues" dxfId="1225" priority="566"/>
    <cfRule type="duplicateValues" dxfId="1224" priority="567"/>
    <cfRule type="duplicateValues" dxfId="1223" priority="568"/>
    <cfRule type="duplicateValues" dxfId="1222" priority="569"/>
    <cfRule type="duplicateValues" dxfId="1221" priority="570"/>
    <cfRule type="duplicateValues" dxfId="1220" priority="571"/>
    <cfRule type="duplicateValues" dxfId="1219" priority="572"/>
  </conditionalFormatting>
  <conditionalFormatting sqref="B51:B53">
    <cfRule type="duplicateValues" dxfId="1218" priority="456"/>
    <cfRule type="duplicateValues" dxfId="1217" priority="457"/>
    <cfRule type="duplicateValues" dxfId="1216" priority="458"/>
    <cfRule type="duplicateValues" dxfId="1215" priority="459"/>
    <cfRule type="duplicateValues" dxfId="1214" priority="460"/>
    <cfRule type="duplicateValues" dxfId="1213" priority="461"/>
    <cfRule type="duplicateValues" dxfId="1212" priority="462"/>
    <cfRule type="duplicateValues" dxfId="1211" priority="463"/>
    <cfRule type="duplicateValues" dxfId="1210" priority="464"/>
    <cfRule type="duplicateValues" dxfId="1209" priority="465"/>
    <cfRule type="duplicateValues" dxfId="1208" priority="466"/>
    <cfRule type="duplicateValues" dxfId="1207" priority="467"/>
    <cfRule type="duplicateValues" dxfId="1206" priority="468"/>
    <cfRule type="duplicateValues" dxfId="1205" priority="469"/>
    <cfRule type="duplicateValues" dxfId="1204" priority="470"/>
    <cfRule type="duplicateValues" dxfId="1203" priority="471"/>
    <cfRule type="duplicateValues" dxfId="1202" priority="472"/>
    <cfRule type="duplicateValues" dxfId="1201" priority="473"/>
    <cfRule type="duplicateValues" dxfId="1200" priority="474"/>
    <cfRule type="duplicateValues" dxfId="1199" priority="475"/>
    <cfRule type="duplicateValues" dxfId="1198" priority="476"/>
    <cfRule type="duplicateValues" dxfId="1197" priority="477"/>
    <cfRule type="duplicateValues" dxfId="1196" priority="478"/>
    <cfRule type="duplicateValues" dxfId="1195" priority="479"/>
    <cfRule type="duplicateValues" dxfId="1194" priority="480"/>
    <cfRule type="duplicateValues" dxfId="1193" priority="481"/>
    <cfRule type="duplicateValues" dxfId="1192" priority="482"/>
    <cfRule type="duplicateValues" dxfId="1191" priority="483"/>
    <cfRule type="duplicateValues" dxfId="1190" priority="484"/>
    <cfRule type="duplicateValues" dxfId="1189" priority="485"/>
    <cfRule type="duplicateValues" dxfId="1188" priority="486"/>
    <cfRule type="duplicateValues" dxfId="1187" priority="487"/>
    <cfRule type="duplicateValues" dxfId="1186" priority="488"/>
    <cfRule type="duplicateValues" dxfId="1185" priority="489"/>
    <cfRule type="duplicateValues" dxfId="1184" priority="490"/>
    <cfRule type="duplicateValues" dxfId="1183" priority="491"/>
    <cfRule type="duplicateValues" dxfId="1182" priority="492"/>
    <cfRule type="duplicateValues" dxfId="1181" priority="493"/>
    <cfRule type="duplicateValues" dxfId="1180" priority="494"/>
    <cfRule type="duplicateValues" dxfId="1179" priority="495"/>
    <cfRule type="duplicateValues" dxfId="1178" priority="496"/>
    <cfRule type="duplicateValues" dxfId="1177" priority="497"/>
    <cfRule type="duplicateValues" dxfId="1176" priority="498"/>
    <cfRule type="duplicateValues" dxfId="1175" priority="499"/>
    <cfRule type="duplicateValues" dxfId="1174" priority="500"/>
  </conditionalFormatting>
  <conditionalFormatting sqref="B54:B56">
    <cfRule type="duplicateValues" dxfId="1173" priority="384"/>
    <cfRule type="duplicateValues" dxfId="1172" priority="385"/>
    <cfRule type="duplicateValues" dxfId="1171" priority="386"/>
    <cfRule type="duplicateValues" dxfId="1170" priority="387"/>
    <cfRule type="duplicateValues" dxfId="1169" priority="388"/>
    <cfRule type="duplicateValues" dxfId="1168" priority="389"/>
    <cfRule type="duplicateValues" dxfId="1167" priority="390"/>
    <cfRule type="duplicateValues" dxfId="1166" priority="391"/>
    <cfRule type="duplicateValues" dxfId="1165" priority="392"/>
    <cfRule type="duplicateValues" dxfId="1164" priority="393"/>
    <cfRule type="duplicateValues" dxfId="1163" priority="394"/>
    <cfRule type="duplicateValues" dxfId="1162" priority="395"/>
    <cfRule type="duplicateValues" dxfId="1161" priority="396"/>
    <cfRule type="duplicateValues" dxfId="1160" priority="397"/>
    <cfRule type="duplicateValues" dxfId="1159" priority="398"/>
    <cfRule type="duplicateValues" dxfId="1158" priority="399"/>
    <cfRule type="duplicateValues" dxfId="1157" priority="400"/>
    <cfRule type="duplicateValues" dxfId="1156" priority="401"/>
    <cfRule type="duplicateValues" dxfId="1155" priority="402"/>
    <cfRule type="duplicateValues" dxfId="1154" priority="403"/>
    <cfRule type="duplicateValues" dxfId="1153" priority="404"/>
    <cfRule type="duplicateValues" dxfId="1152" priority="405"/>
    <cfRule type="duplicateValues" dxfId="1151" priority="406"/>
    <cfRule type="duplicateValues" dxfId="1150" priority="407"/>
    <cfRule type="duplicateValues" dxfId="1149" priority="408"/>
    <cfRule type="duplicateValues" dxfId="1148" priority="409"/>
    <cfRule type="duplicateValues" dxfId="1147" priority="410"/>
    <cfRule type="duplicateValues" dxfId="1146" priority="411"/>
    <cfRule type="duplicateValues" dxfId="1145" priority="412"/>
    <cfRule type="duplicateValues" dxfId="1144" priority="413"/>
    <cfRule type="duplicateValues" dxfId="1143" priority="414"/>
    <cfRule type="duplicateValues" dxfId="1142" priority="415"/>
    <cfRule type="duplicateValues" dxfId="1141" priority="416"/>
    <cfRule type="duplicateValues" dxfId="1140" priority="417"/>
    <cfRule type="duplicateValues" dxfId="1139" priority="418"/>
    <cfRule type="duplicateValues" dxfId="1138" priority="419"/>
    <cfRule type="duplicateValues" dxfId="1137" priority="420"/>
    <cfRule type="duplicateValues" dxfId="1136" priority="421"/>
    <cfRule type="duplicateValues" dxfId="1135" priority="422"/>
    <cfRule type="duplicateValues" dxfId="1134" priority="423"/>
    <cfRule type="duplicateValues" dxfId="1133" priority="424"/>
    <cfRule type="duplicateValues" dxfId="1132" priority="425"/>
    <cfRule type="duplicateValues" dxfId="1131" priority="426"/>
    <cfRule type="duplicateValues" dxfId="1130" priority="427"/>
    <cfRule type="duplicateValues" dxfId="1129" priority="428"/>
  </conditionalFormatting>
  <conditionalFormatting sqref="B57">
    <cfRule type="duplicateValues" dxfId="1128" priority="50700" stopIfTrue="1"/>
    <cfRule type="duplicateValues" dxfId="1127" priority="50701" stopIfTrue="1"/>
    <cfRule type="duplicateValues" dxfId="1126" priority="50702" stopIfTrue="1"/>
    <cfRule type="duplicateValues" dxfId="1125" priority="50703" stopIfTrue="1"/>
    <cfRule type="expression" dxfId="1124" priority="50704" stopIfTrue="1">
      <formula>AND(COUNTIF($A$1:$A$2133, B57)+COUNTIF($A$2141:$A$65504, B57)&gt;1,NOT(ISBLANK(B57)))</formula>
    </cfRule>
    <cfRule type="expression" dxfId="1123" priority="50705" stopIfTrue="1">
      <formula>AND(COUNTIF($A$1:$A$2215, B57)+COUNTIF($A$2218:$A$65504, B57)&gt;1,NOT(ISBLANK(B57)))</formula>
    </cfRule>
    <cfRule type="expression" dxfId="1122" priority="50706" stopIfTrue="1">
      <formula>AND(COUNTIF($A$1:$A$2264, B57)+COUNTIF($A$2271:$A$65504, B57)&gt;1,NOT(ISBLANK(B57)))</formula>
    </cfRule>
    <cfRule type="expression" dxfId="1121" priority="50707" stopIfTrue="1">
      <formula>AND(COUNTIF($A$1:$A$2272, B57)+COUNTIF($A$2274:$A$65504, B57)&gt;1,NOT(ISBLANK(B57)))</formula>
    </cfRule>
  </conditionalFormatting>
  <conditionalFormatting sqref="B58:B60">
    <cfRule type="duplicateValues" dxfId="1120" priority="50708" stopIfTrue="1"/>
    <cfRule type="duplicateValues" dxfId="1119" priority="50709" stopIfTrue="1"/>
    <cfRule type="duplicateValues" dxfId="1118" priority="50710" stopIfTrue="1"/>
    <cfRule type="duplicateValues" dxfId="1117" priority="50711" stopIfTrue="1"/>
    <cfRule type="expression" dxfId="1116" priority="50712" stopIfTrue="1">
      <formula>AND(COUNTIF($A$1:$A$2134, B58)+COUNTIF($A$2142:$A$65505, B58)&gt;1,NOT(ISBLANK(B58)))</formula>
    </cfRule>
    <cfRule type="expression" dxfId="1115" priority="50713" stopIfTrue="1">
      <formula>AND(COUNTIF($A$1:$A$2216, B58)+COUNTIF($A$2219:$A$65505, B58)&gt;1,NOT(ISBLANK(B58)))</formula>
    </cfRule>
    <cfRule type="expression" dxfId="1114" priority="50714" stopIfTrue="1">
      <formula>AND(COUNTIF($A$1:$A$2265, B58)+COUNTIF($A$2272:$A$65505, B58)&gt;1,NOT(ISBLANK(B58)))</formula>
    </cfRule>
    <cfRule type="expression" dxfId="1113" priority="50715" stopIfTrue="1">
      <formula>AND(COUNTIF($A$1:$A$2273, B58)+COUNTIF($A$2275:$A$65505, B58)&gt;1,NOT(ISBLANK(B58)))</formula>
    </cfRule>
  </conditionalFormatting>
  <conditionalFormatting sqref="B61">
    <cfRule type="duplicateValues" dxfId="1112" priority="50716" stopIfTrue="1"/>
    <cfRule type="duplicateValues" dxfId="1111" priority="50717" stopIfTrue="1"/>
    <cfRule type="duplicateValues" dxfId="1110" priority="50718" stopIfTrue="1"/>
    <cfRule type="duplicateValues" dxfId="1109" priority="50719" stopIfTrue="1"/>
    <cfRule type="expression" dxfId="1108" priority="50720" stopIfTrue="1">
      <formula>AND(COUNTIF($A$1:$A$2134, B61)+COUNTIF($A$2142:$A$65505, B61)&gt;1,NOT(ISBLANK(B61)))</formula>
    </cfRule>
    <cfRule type="expression" dxfId="1107" priority="50721" stopIfTrue="1">
      <formula>AND(COUNTIF($A$1:$A$2216, B61)+COUNTIF($A$2219:$A$65505, B61)&gt;1,NOT(ISBLANK(B61)))</formula>
    </cfRule>
    <cfRule type="expression" dxfId="1106" priority="50722" stopIfTrue="1">
      <formula>AND(COUNTIF($A$1:$A$2265, B61)+COUNTIF($A$2272:$A$65505, B61)&gt;1,NOT(ISBLANK(B61)))</formula>
    </cfRule>
    <cfRule type="expression" dxfId="1105" priority="50723" stopIfTrue="1">
      <formula>AND(COUNTIF($A$1:$A$2273, B61)+COUNTIF($A$2275:$A$65505, B61)&gt;1,NOT(ISBLANK(B61)))</formula>
    </cfRule>
  </conditionalFormatting>
  <conditionalFormatting sqref="B63">
    <cfRule type="duplicateValues" dxfId="1104" priority="179"/>
    <cfRule type="duplicateValues" dxfId="1103" priority="180"/>
    <cfRule type="duplicateValues" dxfId="1102" priority="181"/>
    <cfRule type="duplicateValues" dxfId="1101" priority="183"/>
    <cfRule type="duplicateValues" dxfId="1100" priority="184"/>
    <cfRule type="duplicateValues" dxfId="1099" priority="185"/>
    <cfRule type="duplicateValues" dxfId="1098" priority="186"/>
    <cfRule type="duplicateValues" dxfId="1097" priority="187"/>
    <cfRule type="duplicateValues" dxfId="1096" priority="188"/>
    <cfRule type="duplicateValues" dxfId="1095" priority="189"/>
    <cfRule type="duplicateValues" dxfId="1094" priority="193"/>
    <cfRule type="duplicateValues" dxfId="1093" priority="194"/>
    <cfRule type="duplicateValues" dxfId="1092" priority="195"/>
    <cfRule type="duplicateValues" dxfId="1091" priority="196"/>
    <cfRule type="duplicateValues" dxfId="1090" priority="197"/>
    <cfRule type="duplicateValues" dxfId="1089" priority="198"/>
    <cfRule type="duplicateValues" dxfId="1088" priority="199"/>
    <cfRule type="duplicateValues" dxfId="1087" priority="200"/>
    <cfRule type="duplicateValues" dxfId="1086" priority="201"/>
    <cfRule type="duplicateValues" dxfId="1085" priority="202"/>
    <cfRule type="duplicateValues" dxfId="1084" priority="203"/>
    <cfRule type="duplicateValues" dxfId="1083" priority="204"/>
    <cfRule type="duplicateValues" dxfId="1082" priority="205"/>
    <cfRule type="duplicateValues" dxfId="1081" priority="206"/>
    <cfRule type="duplicateValues" dxfId="1080" priority="207"/>
    <cfRule type="duplicateValues" dxfId="1079" priority="208"/>
    <cfRule type="duplicateValues" dxfId="1078" priority="209"/>
    <cfRule type="duplicateValues" dxfId="1077" priority="210"/>
    <cfRule type="duplicateValues" dxfId="1076" priority="211"/>
    <cfRule type="duplicateValues" dxfId="1075" priority="212"/>
    <cfRule type="duplicateValues" dxfId="1074" priority="213"/>
    <cfRule type="duplicateValues" dxfId="1073" priority="214"/>
    <cfRule type="duplicateValues" dxfId="1072" priority="215"/>
    <cfRule type="duplicateValues" dxfId="1071" priority="216"/>
    <cfRule type="duplicateValues" dxfId="1070" priority="223"/>
    <cfRule type="duplicateValues" dxfId="1069" priority="225"/>
    <cfRule type="duplicateValues" dxfId="1068" priority="226"/>
    <cfRule type="duplicateValues" dxfId="1067" priority="227"/>
    <cfRule type="duplicateValues" dxfId="1066" priority="228"/>
    <cfRule type="duplicateValues" dxfId="1065" priority="229"/>
    <cfRule type="duplicateValues" dxfId="1064" priority="230"/>
    <cfRule type="duplicateValues" dxfId="1063" priority="231"/>
    <cfRule type="duplicateValues" dxfId="1062" priority="232"/>
    <cfRule type="duplicateValues" dxfId="1061" priority="233"/>
    <cfRule type="duplicateValues" dxfId="1060" priority="234"/>
    <cfRule type="duplicateValues" dxfId="1059" priority="235"/>
    <cfRule type="duplicateValues" dxfId="1058" priority="236"/>
    <cfRule type="duplicateValues" dxfId="1057" priority="237"/>
    <cfRule type="duplicateValues" dxfId="1056" priority="238"/>
    <cfRule type="duplicateValues" dxfId="1055" priority="239"/>
    <cfRule type="duplicateValues" dxfId="1054" priority="240"/>
    <cfRule type="duplicateValues" dxfId="1053" priority="241"/>
    <cfRule type="duplicateValues" dxfId="1052" priority="242"/>
    <cfRule type="duplicateValues" dxfId="1051" priority="243"/>
    <cfRule type="duplicateValues" dxfId="1050" priority="244"/>
    <cfRule type="duplicateValues" dxfId="1049" priority="266"/>
    <cfRule type="duplicateValues" dxfId="1048" priority="267"/>
  </conditionalFormatting>
  <conditionalFormatting sqref="B64">
    <cfRule type="duplicateValues" dxfId="1047" priority="90"/>
    <cfRule type="duplicateValues" dxfId="1046" priority="91"/>
    <cfRule type="duplicateValues" dxfId="1045" priority="92"/>
    <cfRule type="duplicateValues" dxfId="1044" priority="93"/>
    <cfRule type="duplicateValues" dxfId="1043" priority="94"/>
    <cfRule type="duplicateValues" dxfId="1042" priority="95"/>
    <cfRule type="duplicateValues" dxfId="1041" priority="96"/>
    <cfRule type="duplicateValues" dxfId="1040" priority="97"/>
    <cfRule type="duplicateValues" dxfId="1039" priority="98"/>
    <cfRule type="duplicateValues" dxfId="1038" priority="99"/>
    <cfRule type="duplicateValues" dxfId="1037" priority="100"/>
    <cfRule type="duplicateValues" dxfId="1036" priority="101"/>
    <cfRule type="duplicateValues" dxfId="1035" priority="102"/>
    <cfRule type="duplicateValues" dxfId="1034" priority="103"/>
    <cfRule type="duplicateValues" dxfId="1033" priority="104"/>
    <cfRule type="duplicateValues" dxfId="1032" priority="105"/>
    <cfRule type="duplicateValues" dxfId="1031" priority="106"/>
    <cfRule type="duplicateValues" dxfId="1030" priority="107"/>
    <cfRule type="duplicateValues" dxfId="1029" priority="108"/>
    <cfRule type="duplicateValues" dxfId="1028" priority="109"/>
    <cfRule type="duplicateValues" dxfId="1027" priority="110"/>
    <cfRule type="duplicateValues" dxfId="1026" priority="111"/>
    <cfRule type="duplicateValues" dxfId="1025" priority="112"/>
    <cfRule type="duplicateValues" dxfId="1024" priority="113"/>
    <cfRule type="duplicateValues" dxfId="1023" priority="114"/>
    <cfRule type="duplicateValues" dxfId="1022" priority="115"/>
    <cfRule type="duplicateValues" dxfId="1021" priority="116"/>
    <cfRule type="duplicateValues" dxfId="1020" priority="117"/>
    <cfRule type="duplicateValues" dxfId="1019" priority="118"/>
    <cfRule type="duplicateValues" dxfId="1018" priority="119"/>
    <cfRule type="duplicateValues" dxfId="1017" priority="120"/>
    <cfRule type="duplicateValues" dxfId="1016" priority="121"/>
    <cfRule type="duplicateValues" dxfId="1015" priority="122"/>
    <cfRule type="duplicateValues" dxfId="1014" priority="123"/>
    <cfRule type="duplicateValues" dxfId="1013" priority="124"/>
    <cfRule type="duplicateValues" dxfId="1012" priority="125"/>
    <cfRule type="duplicateValues" dxfId="1011" priority="126"/>
    <cfRule type="duplicateValues" dxfId="1010" priority="127"/>
    <cfRule type="duplicateValues" dxfId="1009" priority="128"/>
    <cfRule type="duplicateValues" dxfId="1008" priority="129"/>
    <cfRule type="duplicateValues" dxfId="1007" priority="130"/>
    <cfRule type="duplicateValues" dxfId="1006" priority="131"/>
    <cfRule type="duplicateValues" dxfId="1005" priority="132"/>
    <cfRule type="duplicateValues" dxfId="1004" priority="133"/>
    <cfRule type="duplicateValues" dxfId="1003" priority="134"/>
    <cfRule type="duplicateValues" dxfId="1002" priority="135"/>
    <cfRule type="duplicateValues" dxfId="1001" priority="136"/>
    <cfRule type="duplicateValues" dxfId="1000" priority="137"/>
    <cfRule type="duplicateValues" dxfId="999" priority="138"/>
    <cfRule type="duplicateValues" dxfId="998" priority="139"/>
    <cfRule type="duplicateValues" dxfId="997" priority="140"/>
    <cfRule type="duplicateValues" dxfId="996" priority="141"/>
    <cfRule type="duplicateValues" dxfId="995" priority="142"/>
    <cfRule type="duplicateValues" dxfId="994" priority="143"/>
    <cfRule type="duplicateValues" dxfId="993" priority="144"/>
    <cfRule type="duplicateValues" dxfId="992" priority="145"/>
    <cfRule type="duplicateValues" dxfId="991" priority="146"/>
  </conditionalFormatting>
  <conditionalFormatting sqref="B67:B1048576 C62 B3">
    <cfRule type="duplicateValues" dxfId="990" priority="47054"/>
  </conditionalFormatting>
  <conditionalFormatting sqref="B67:B1048576 C62">
    <cfRule type="duplicateValues" dxfId="989" priority="47063"/>
    <cfRule type="duplicateValues" dxfId="988" priority="47064"/>
    <cfRule type="duplicateValues" dxfId="987" priority="47065"/>
    <cfRule type="duplicateValues" dxfId="986" priority="47066"/>
    <cfRule type="duplicateValues" dxfId="985" priority="47067"/>
    <cfRule type="duplicateValues" dxfId="984" priority="47068"/>
    <cfRule type="duplicateValues" dxfId="983" priority="47069"/>
    <cfRule type="duplicateValues" dxfId="982" priority="47070"/>
    <cfRule type="duplicateValues" dxfId="981" priority="47071"/>
    <cfRule type="duplicateValues" dxfId="980" priority="47072"/>
    <cfRule type="duplicateValues" dxfId="979" priority="47073"/>
    <cfRule type="duplicateValues" dxfId="978" priority="47074"/>
  </conditionalFormatting>
  <conditionalFormatting sqref="B3:C3">
    <cfRule type="duplicateValues" dxfId="977" priority="7543"/>
    <cfRule type="duplicateValues" dxfId="976" priority="7544"/>
    <cfRule type="duplicateValues" dxfId="975" priority="7545"/>
    <cfRule type="duplicateValues" dxfId="974" priority="7546"/>
    <cfRule type="duplicateValues" dxfId="973" priority="7547"/>
    <cfRule type="duplicateValues" dxfId="972" priority="7621"/>
    <cfRule type="duplicateValues" dxfId="971" priority="7622"/>
    <cfRule type="duplicateValues" dxfId="970" priority="7623"/>
    <cfRule type="duplicateValues" dxfId="969" priority="9162"/>
  </conditionalFormatting>
  <conditionalFormatting sqref="B4:C62">
    <cfRule type="duplicateValues" dxfId="968" priority="51463"/>
  </conditionalFormatting>
  <conditionalFormatting sqref="B27:C27">
    <cfRule type="duplicateValues" dxfId="967" priority="50905"/>
  </conditionalFormatting>
  <conditionalFormatting sqref="B28:C28">
    <cfRule type="duplicateValues" dxfId="966" priority="49052"/>
  </conditionalFormatting>
  <conditionalFormatting sqref="B29:C30">
    <cfRule type="duplicateValues" dxfId="965" priority="49235"/>
  </conditionalFormatting>
  <conditionalFormatting sqref="B39:C39">
    <cfRule type="duplicateValues" dxfId="964" priority="1183"/>
  </conditionalFormatting>
  <conditionalFormatting sqref="B40:C40">
    <cfRule type="duplicateValues" dxfId="963" priority="1154"/>
  </conditionalFormatting>
  <conditionalFormatting sqref="B43:C43">
    <cfRule type="duplicateValues" dxfId="962" priority="1011"/>
  </conditionalFormatting>
  <conditionalFormatting sqref="B44:C44">
    <cfRule type="duplicateValues" dxfId="961" priority="926"/>
  </conditionalFormatting>
  <conditionalFormatting sqref="B45:C45">
    <cfRule type="duplicateValues" dxfId="960" priority="788"/>
  </conditionalFormatting>
  <conditionalFormatting sqref="B46:C46">
    <cfRule type="duplicateValues" dxfId="959" priority="760"/>
  </conditionalFormatting>
  <conditionalFormatting sqref="B47:C48">
    <cfRule type="duplicateValues" dxfId="958" priority="694"/>
  </conditionalFormatting>
  <conditionalFormatting sqref="B49:C50">
    <cfRule type="duplicateValues" dxfId="957" priority="573"/>
  </conditionalFormatting>
  <conditionalFormatting sqref="B51:C53">
    <cfRule type="duplicateValues" dxfId="956" priority="501"/>
  </conditionalFormatting>
  <conditionalFormatting sqref="B54:C54">
    <cfRule type="duplicateValues" dxfId="955" priority="429"/>
  </conditionalFormatting>
  <conditionalFormatting sqref="B55:C56">
    <cfRule type="duplicateValues" dxfId="954" priority="341"/>
  </conditionalFormatting>
  <conditionalFormatting sqref="B63:C63">
    <cfRule type="duplicateValues" dxfId="953" priority="245"/>
  </conditionalFormatting>
  <conditionalFormatting sqref="B64:C64">
    <cfRule type="duplicateValues" dxfId="952" priority="147"/>
  </conditionalFormatting>
  <conditionalFormatting sqref="B1:D62 B67:D1048576">
    <cfRule type="duplicateValues" dxfId="951" priority="47087"/>
    <cfRule type="duplicateValues" dxfId="950" priority="47088"/>
    <cfRule type="duplicateValues" dxfId="949" priority="47089"/>
    <cfRule type="duplicateValues" dxfId="948" priority="47090"/>
  </conditionalFormatting>
  <conditionalFormatting sqref="B3:D3">
    <cfRule type="duplicateValues" dxfId="947" priority="7548"/>
    <cfRule type="duplicateValues" dxfId="946" priority="29648"/>
  </conditionalFormatting>
  <conditionalFormatting sqref="B3:D62">
    <cfRule type="duplicateValues" dxfId="945" priority="51465"/>
    <cfRule type="duplicateValues" dxfId="944" priority="51466"/>
  </conditionalFormatting>
  <conditionalFormatting sqref="B4:D62 B67:D1048576">
    <cfRule type="duplicateValues" dxfId="943" priority="47103"/>
  </conditionalFormatting>
  <conditionalFormatting sqref="B4:D62">
    <cfRule type="duplicateValues" dxfId="942" priority="30272"/>
    <cfRule type="duplicateValues" dxfId="941" priority="51308"/>
    <cfRule type="duplicateValues" dxfId="940" priority="51413"/>
    <cfRule type="duplicateValues" dxfId="939" priority="51417"/>
    <cfRule type="duplicateValues" dxfId="938" priority="51421"/>
    <cfRule type="duplicateValues" dxfId="937" priority="51469"/>
    <cfRule type="duplicateValues" dxfId="936" priority="51470"/>
    <cfRule type="duplicateValues" dxfId="935" priority="51471"/>
    <cfRule type="duplicateValues" dxfId="934" priority="51472"/>
    <cfRule type="duplicateValues" dxfId="933" priority="51473"/>
    <cfRule type="duplicateValues" dxfId="932" priority="51474"/>
    <cfRule type="duplicateValues" dxfId="931" priority="51475"/>
    <cfRule type="duplicateValues" dxfId="930" priority="51476"/>
    <cfRule type="duplicateValues" dxfId="929" priority="51485"/>
    <cfRule type="duplicateValues" dxfId="928" priority="51487"/>
  </conditionalFormatting>
  <conditionalFormatting sqref="B5:D6">
    <cfRule type="duplicateValues" dxfId="927" priority="44266"/>
    <cfRule type="duplicateValues" dxfId="926" priority="44267"/>
  </conditionalFormatting>
  <conditionalFormatting sqref="B11:D12">
    <cfRule type="duplicateValues" dxfId="925" priority="39796"/>
    <cfRule type="duplicateValues" dxfId="924" priority="39797"/>
    <cfRule type="duplicateValues" dxfId="923" priority="39798"/>
  </conditionalFormatting>
  <conditionalFormatting sqref="B13:D13">
    <cfRule type="duplicateValues" dxfId="922" priority="39866"/>
    <cfRule type="duplicateValues" dxfId="921" priority="39867"/>
    <cfRule type="duplicateValues" dxfId="920" priority="39868"/>
  </conditionalFormatting>
  <conditionalFormatting sqref="B14:D15">
    <cfRule type="duplicateValues" dxfId="919" priority="2707"/>
    <cfRule type="duplicateValues" dxfId="918" priority="2708"/>
    <cfRule type="duplicateValues" dxfId="917" priority="2709"/>
  </conditionalFormatting>
  <conditionalFormatting sqref="B16:D16">
    <cfRule type="duplicateValues" dxfId="916" priority="2642"/>
    <cfRule type="duplicateValues" dxfId="915" priority="2643"/>
    <cfRule type="duplicateValues" dxfId="914" priority="2644"/>
  </conditionalFormatting>
  <conditionalFormatting sqref="B17:D17">
    <cfRule type="duplicateValues" dxfId="913" priority="2631"/>
    <cfRule type="duplicateValues" dxfId="912" priority="2632"/>
    <cfRule type="duplicateValues" dxfId="911" priority="2633"/>
  </conditionalFormatting>
  <conditionalFormatting sqref="B18:D18">
    <cfRule type="duplicateValues" dxfId="910" priority="38436"/>
    <cfRule type="duplicateValues" dxfId="909" priority="38437"/>
    <cfRule type="duplicateValues" dxfId="908" priority="38438"/>
  </conditionalFormatting>
  <conditionalFormatting sqref="B19:D19">
    <cfRule type="duplicateValues" dxfId="907" priority="2609"/>
    <cfRule type="duplicateValues" dxfId="906" priority="2610"/>
    <cfRule type="duplicateValues" dxfId="905" priority="2611"/>
  </conditionalFormatting>
  <conditionalFormatting sqref="B20:D20">
    <cfRule type="duplicateValues" dxfId="904" priority="2587"/>
    <cfRule type="duplicateValues" dxfId="903" priority="2588"/>
    <cfRule type="duplicateValues" dxfId="902" priority="2589"/>
  </conditionalFormatting>
  <conditionalFormatting sqref="B21:D21">
    <cfRule type="duplicateValues" dxfId="901" priority="45551"/>
    <cfRule type="duplicateValues" dxfId="900" priority="45552"/>
    <cfRule type="duplicateValues" dxfId="899" priority="45553"/>
  </conditionalFormatting>
  <conditionalFormatting sqref="B22:D23">
    <cfRule type="duplicateValues" dxfId="898" priority="47920"/>
    <cfRule type="duplicateValues" dxfId="897" priority="47921"/>
    <cfRule type="duplicateValues" dxfId="896" priority="47922"/>
    <cfRule type="duplicateValues" dxfId="895" priority="47923"/>
    <cfRule type="duplicateValues" dxfId="894" priority="47924"/>
    <cfRule type="duplicateValues" dxfId="893" priority="47925"/>
    <cfRule type="duplicateValues" dxfId="892" priority="47926"/>
    <cfRule type="duplicateValues" dxfId="891" priority="47927"/>
    <cfRule type="duplicateValues" dxfId="890" priority="47928"/>
    <cfRule type="duplicateValues" dxfId="889" priority="47929"/>
    <cfRule type="duplicateValues" dxfId="888" priority="47930"/>
    <cfRule type="duplicateValues" dxfId="887" priority="47931"/>
    <cfRule type="duplicateValues" dxfId="886" priority="47932"/>
    <cfRule type="duplicateValues" dxfId="885" priority="47933"/>
  </conditionalFormatting>
  <conditionalFormatting sqref="B24:D24">
    <cfRule type="duplicateValues" dxfId="884" priority="2258"/>
    <cfRule type="duplicateValues" dxfId="883" priority="2259"/>
    <cfRule type="duplicateValues" dxfId="882" priority="2260"/>
    <cfRule type="duplicateValues" dxfId="881" priority="2261"/>
    <cfRule type="duplicateValues" dxfId="880" priority="2262"/>
    <cfRule type="duplicateValues" dxfId="879" priority="2263"/>
    <cfRule type="duplicateValues" dxfId="878" priority="2264"/>
    <cfRule type="duplicateValues" dxfId="877" priority="2265"/>
    <cfRule type="duplicateValues" dxfId="876" priority="2266"/>
    <cfRule type="duplicateValues" dxfId="875" priority="2267"/>
    <cfRule type="duplicateValues" dxfId="874" priority="2268"/>
    <cfRule type="duplicateValues" dxfId="873" priority="2269"/>
    <cfRule type="duplicateValues" dxfId="872" priority="2270"/>
    <cfRule type="duplicateValues" dxfId="871" priority="2271"/>
  </conditionalFormatting>
  <conditionalFormatting sqref="B27:D27">
    <cfRule type="duplicateValues" dxfId="870" priority="50928"/>
    <cfRule type="duplicateValues" dxfId="869" priority="50929"/>
    <cfRule type="duplicateValues" dxfId="868" priority="50930"/>
    <cfRule type="duplicateValues" dxfId="867" priority="50931"/>
    <cfRule type="duplicateValues" dxfId="866" priority="50932"/>
    <cfRule type="duplicateValues" dxfId="865" priority="50933"/>
    <cfRule type="duplicateValues" dxfId="864" priority="50934"/>
    <cfRule type="duplicateValues" dxfId="863" priority="50935"/>
    <cfRule type="duplicateValues" dxfId="862" priority="50936"/>
    <cfRule type="duplicateValues" dxfId="861" priority="50937"/>
    <cfRule type="duplicateValues" dxfId="860" priority="50938"/>
    <cfRule type="duplicateValues" dxfId="859" priority="50939"/>
    <cfRule type="duplicateValues" dxfId="858" priority="50940"/>
    <cfRule type="duplicateValues" dxfId="857" priority="50941"/>
    <cfRule type="duplicateValues" dxfId="856" priority="50942"/>
    <cfRule type="duplicateValues" dxfId="855" priority="50943"/>
  </conditionalFormatting>
  <conditionalFormatting sqref="B28:D28">
    <cfRule type="duplicateValues" dxfId="854" priority="49055"/>
    <cfRule type="duplicateValues" dxfId="853" priority="49056"/>
    <cfRule type="duplicateValues" dxfId="852" priority="49057"/>
    <cfRule type="duplicateValues" dxfId="851" priority="49058"/>
    <cfRule type="duplicateValues" dxfId="850" priority="49059"/>
    <cfRule type="duplicateValues" dxfId="849" priority="49060"/>
    <cfRule type="duplicateValues" dxfId="848" priority="49061"/>
    <cfRule type="duplicateValues" dxfId="847" priority="49062"/>
    <cfRule type="duplicateValues" dxfId="846" priority="49063"/>
    <cfRule type="duplicateValues" dxfId="845" priority="49064"/>
    <cfRule type="duplicateValues" dxfId="844" priority="49065"/>
    <cfRule type="duplicateValues" dxfId="843" priority="49066"/>
    <cfRule type="duplicateValues" dxfId="842" priority="49067"/>
    <cfRule type="duplicateValues" dxfId="841" priority="49068"/>
    <cfRule type="duplicateValues" dxfId="840" priority="49069"/>
    <cfRule type="duplicateValues" dxfId="839" priority="49070"/>
  </conditionalFormatting>
  <conditionalFormatting sqref="B29:D30">
    <cfRule type="duplicateValues" dxfId="838" priority="49237"/>
    <cfRule type="duplicateValues" dxfId="837" priority="49238"/>
    <cfRule type="duplicateValues" dxfId="836" priority="49239"/>
    <cfRule type="duplicateValues" dxfId="835" priority="49240"/>
    <cfRule type="duplicateValues" dxfId="834" priority="49241"/>
    <cfRule type="duplicateValues" dxfId="833" priority="49242"/>
    <cfRule type="duplicateValues" dxfId="832" priority="49243"/>
    <cfRule type="duplicateValues" dxfId="831" priority="49244"/>
    <cfRule type="duplicateValues" dxfId="830" priority="49245"/>
    <cfRule type="duplicateValues" dxfId="829" priority="49246"/>
    <cfRule type="duplicateValues" dxfId="828" priority="49247"/>
    <cfRule type="duplicateValues" dxfId="827" priority="49248"/>
    <cfRule type="duplicateValues" dxfId="826" priority="49249"/>
    <cfRule type="duplicateValues" dxfId="825" priority="49250"/>
    <cfRule type="duplicateValues" dxfId="824" priority="49251"/>
    <cfRule type="duplicateValues" dxfId="823" priority="49252"/>
  </conditionalFormatting>
  <conditionalFormatting sqref="B39:D39">
    <cfRule type="duplicateValues" dxfId="822" priority="1184"/>
    <cfRule type="duplicateValues" dxfId="821" priority="1185"/>
    <cfRule type="duplicateValues" dxfId="820" priority="1186"/>
    <cfRule type="duplicateValues" dxfId="819" priority="1187"/>
    <cfRule type="duplicateValues" dxfId="818" priority="1188"/>
    <cfRule type="duplicateValues" dxfId="817" priority="1189"/>
    <cfRule type="duplicateValues" dxfId="816" priority="1190"/>
    <cfRule type="duplicateValues" dxfId="815" priority="1191"/>
    <cfRule type="duplicateValues" dxfId="814" priority="1192"/>
    <cfRule type="duplicateValues" dxfId="813" priority="1193"/>
    <cfRule type="duplicateValues" dxfId="812" priority="1194"/>
    <cfRule type="duplicateValues" dxfId="811" priority="1195"/>
    <cfRule type="duplicateValues" dxfId="810" priority="1196"/>
    <cfRule type="duplicateValues" dxfId="809" priority="1197"/>
    <cfRule type="duplicateValues" dxfId="808" priority="1198"/>
    <cfRule type="duplicateValues" dxfId="807" priority="1199"/>
    <cfRule type="duplicateValues" dxfId="806" priority="1201"/>
    <cfRule type="duplicateValues" dxfId="805" priority="1202"/>
  </conditionalFormatting>
  <conditionalFormatting sqref="B40:D40">
    <cfRule type="duplicateValues" dxfId="804" priority="1155"/>
    <cfRule type="duplicateValues" dxfId="803" priority="1156"/>
    <cfRule type="duplicateValues" dxfId="802" priority="1157"/>
    <cfRule type="duplicateValues" dxfId="801" priority="1158"/>
    <cfRule type="duplicateValues" dxfId="800" priority="1159"/>
    <cfRule type="duplicateValues" dxfId="799" priority="1160"/>
    <cfRule type="duplicateValues" dxfId="798" priority="1161"/>
    <cfRule type="duplicateValues" dxfId="797" priority="1162"/>
    <cfRule type="duplicateValues" dxfId="796" priority="1163"/>
    <cfRule type="duplicateValues" dxfId="795" priority="1164"/>
    <cfRule type="duplicateValues" dxfId="794" priority="1165"/>
    <cfRule type="duplicateValues" dxfId="793" priority="1166"/>
    <cfRule type="duplicateValues" dxfId="792" priority="1167"/>
    <cfRule type="duplicateValues" dxfId="791" priority="1168"/>
    <cfRule type="duplicateValues" dxfId="790" priority="1169"/>
    <cfRule type="duplicateValues" dxfId="789" priority="1170"/>
    <cfRule type="duplicateValues" dxfId="788" priority="1178"/>
    <cfRule type="duplicateValues" dxfId="787" priority="1181"/>
  </conditionalFormatting>
  <conditionalFormatting sqref="B41:D41">
    <cfRule type="duplicateValues" dxfId="786" priority="1066"/>
  </conditionalFormatting>
  <conditionalFormatting sqref="B42:D42">
    <cfRule type="duplicateValues" dxfId="785" priority="1053"/>
  </conditionalFormatting>
  <conditionalFormatting sqref="B43:D43">
    <cfRule type="duplicateValues" dxfId="784" priority="955"/>
    <cfRule type="duplicateValues" dxfId="783" priority="960"/>
    <cfRule type="duplicateValues" dxfId="782" priority="985"/>
    <cfRule type="duplicateValues" dxfId="781" priority="986"/>
    <cfRule type="duplicateValues" dxfId="780" priority="987"/>
    <cfRule type="duplicateValues" dxfId="779" priority="988"/>
    <cfRule type="duplicateValues" dxfId="778" priority="989"/>
    <cfRule type="duplicateValues" dxfId="777" priority="990"/>
    <cfRule type="duplicateValues" dxfId="776" priority="1012"/>
    <cfRule type="duplicateValues" dxfId="775" priority="1013"/>
    <cfRule type="duplicateValues" dxfId="774" priority="1014"/>
    <cfRule type="duplicateValues" dxfId="773" priority="1015"/>
    <cfRule type="duplicateValues" dxfId="772" priority="1016"/>
    <cfRule type="duplicateValues" dxfId="771" priority="1017"/>
    <cfRule type="duplicateValues" dxfId="770" priority="1018"/>
    <cfRule type="duplicateValues" dxfId="769" priority="1019"/>
    <cfRule type="duplicateValues" dxfId="768" priority="1020"/>
    <cfRule type="duplicateValues" dxfId="767" priority="1021"/>
    <cfRule type="duplicateValues" dxfId="766" priority="1022"/>
    <cfRule type="duplicateValues" dxfId="765" priority="1029"/>
  </conditionalFormatting>
  <conditionalFormatting sqref="B44:D44">
    <cfRule type="duplicateValues" dxfId="764" priority="927"/>
    <cfRule type="duplicateValues" dxfId="763" priority="928"/>
    <cfRule type="duplicateValues" dxfId="762" priority="929"/>
    <cfRule type="duplicateValues" dxfId="761" priority="930"/>
    <cfRule type="duplicateValues" dxfId="760" priority="931"/>
    <cfRule type="duplicateValues" dxfId="759" priority="932"/>
    <cfRule type="duplicateValues" dxfId="758" priority="933"/>
    <cfRule type="duplicateValues" dxfId="757" priority="934"/>
    <cfRule type="duplicateValues" dxfId="756" priority="935"/>
    <cfRule type="duplicateValues" dxfId="755" priority="936"/>
    <cfRule type="duplicateValues" dxfId="754" priority="937"/>
    <cfRule type="duplicateValues" dxfId="753" priority="938"/>
    <cfRule type="duplicateValues" dxfId="752" priority="939"/>
    <cfRule type="duplicateValues" dxfId="751" priority="940"/>
    <cfRule type="duplicateValues" dxfId="750" priority="941"/>
    <cfRule type="duplicateValues" dxfId="749" priority="942"/>
    <cfRule type="duplicateValues" dxfId="748" priority="943"/>
    <cfRule type="duplicateValues" dxfId="747" priority="944"/>
    <cfRule type="duplicateValues" dxfId="746" priority="945"/>
  </conditionalFormatting>
  <conditionalFormatting sqref="B45:D45">
    <cfRule type="duplicateValues" dxfId="745" priority="789"/>
    <cfRule type="duplicateValues" dxfId="744" priority="790"/>
    <cfRule type="duplicateValues" dxfId="743" priority="791"/>
    <cfRule type="duplicateValues" dxfId="742" priority="792"/>
    <cfRule type="duplicateValues" dxfId="741" priority="793"/>
    <cfRule type="duplicateValues" dxfId="740" priority="794"/>
    <cfRule type="duplicateValues" dxfId="739" priority="795"/>
    <cfRule type="duplicateValues" dxfId="738" priority="796"/>
    <cfRule type="duplicateValues" dxfId="737" priority="797"/>
    <cfRule type="duplicateValues" dxfId="736" priority="798"/>
    <cfRule type="duplicateValues" dxfId="735" priority="799"/>
    <cfRule type="duplicateValues" dxfId="734" priority="800"/>
    <cfRule type="duplicateValues" dxfId="733" priority="801"/>
    <cfRule type="duplicateValues" dxfId="732" priority="802"/>
    <cfRule type="duplicateValues" dxfId="731" priority="803"/>
    <cfRule type="duplicateValues" dxfId="730" priority="804"/>
    <cfRule type="duplicateValues" dxfId="729" priority="805"/>
    <cfRule type="duplicateValues" dxfId="728" priority="806"/>
    <cfRule type="duplicateValues" dxfId="727" priority="807"/>
  </conditionalFormatting>
  <conditionalFormatting sqref="B46:D46">
    <cfRule type="duplicateValues" dxfId="726" priority="761"/>
    <cfRule type="duplicateValues" dxfId="725" priority="762"/>
    <cfRule type="duplicateValues" dxfId="724" priority="763"/>
    <cfRule type="duplicateValues" dxfId="723" priority="764"/>
    <cfRule type="duplicateValues" dxfId="722" priority="765"/>
    <cfRule type="duplicateValues" dxfId="721" priority="766"/>
    <cfRule type="duplicateValues" dxfId="720" priority="767"/>
    <cfRule type="duplicateValues" dxfId="719" priority="768"/>
    <cfRule type="duplicateValues" dxfId="718" priority="769"/>
    <cfRule type="duplicateValues" dxfId="717" priority="770"/>
    <cfRule type="duplicateValues" dxfId="716" priority="771"/>
    <cfRule type="duplicateValues" dxfId="715" priority="772"/>
    <cfRule type="duplicateValues" dxfId="714" priority="773"/>
    <cfRule type="duplicateValues" dxfId="713" priority="774"/>
    <cfRule type="duplicateValues" dxfId="712" priority="775"/>
    <cfRule type="duplicateValues" dxfId="711" priority="776"/>
    <cfRule type="duplicateValues" dxfId="710" priority="777"/>
    <cfRule type="duplicateValues" dxfId="709" priority="778"/>
    <cfRule type="duplicateValues" dxfId="708" priority="779"/>
  </conditionalFormatting>
  <conditionalFormatting sqref="B47:D48">
    <cfRule type="duplicateValues" dxfId="707" priority="695"/>
    <cfRule type="duplicateValues" dxfId="706" priority="696"/>
    <cfRule type="duplicateValues" dxfId="705" priority="697"/>
    <cfRule type="duplicateValues" dxfId="704" priority="698"/>
    <cfRule type="duplicateValues" dxfId="703" priority="699"/>
    <cfRule type="duplicateValues" dxfId="702" priority="700"/>
    <cfRule type="duplicateValues" dxfId="701" priority="701"/>
    <cfRule type="duplicateValues" dxfId="700" priority="702"/>
    <cfRule type="duplicateValues" dxfId="699" priority="703"/>
    <cfRule type="duplicateValues" dxfId="698" priority="704"/>
    <cfRule type="duplicateValues" dxfId="697" priority="705"/>
    <cfRule type="duplicateValues" dxfId="696" priority="706"/>
    <cfRule type="duplicateValues" dxfId="695" priority="707"/>
    <cfRule type="duplicateValues" dxfId="694" priority="708"/>
    <cfRule type="duplicateValues" dxfId="693" priority="709"/>
    <cfRule type="duplicateValues" dxfId="692" priority="710"/>
    <cfRule type="duplicateValues" dxfId="691" priority="711"/>
    <cfRule type="duplicateValues" dxfId="690" priority="712"/>
    <cfRule type="duplicateValues" dxfId="689" priority="713"/>
  </conditionalFormatting>
  <conditionalFormatting sqref="B49:D50">
    <cfRule type="duplicateValues" dxfId="688" priority="574"/>
    <cfRule type="duplicateValues" dxfId="687" priority="575"/>
    <cfRule type="duplicateValues" dxfId="686" priority="576"/>
    <cfRule type="duplicateValues" dxfId="685" priority="577"/>
    <cfRule type="duplicateValues" dxfId="684" priority="578"/>
    <cfRule type="duplicateValues" dxfId="683" priority="579"/>
    <cfRule type="duplicateValues" dxfId="682" priority="580"/>
    <cfRule type="duplicateValues" dxfId="681" priority="581"/>
    <cfRule type="duplicateValues" dxfId="680" priority="582"/>
    <cfRule type="duplicateValues" dxfId="679" priority="583"/>
    <cfRule type="duplicateValues" dxfId="678" priority="584"/>
    <cfRule type="duplicateValues" dxfId="677" priority="585"/>
    <cfRule type="duplicateValues" dxfId="676" priority="586"/>
    <cfRule type="duplicateValues" dxfId="675" priority="587"/>
    <cfRule type="duplicateValues" dxfId="674" priority="588"/>
    <cfRule type="duplicateValues" dxfId="673" priority="589"/>
    <cfRule type="duplicateValues" dxfId="672" priority="590"/>
    <cfRule type="duplicateValues" dxfId="671" priority="591"/>
    <cfRule type="duplicateValues" dxfId="670" priority="592"/>
  </conditionalFormatting>
  <conditionalFormatting sqref="B51:D53">
    <cfRule type="duplicateValues" dxfId="669" priority="502"/>
    <cfRule type="duplicateValues" dxfId="668" priority="503"/>
    <cfRule type="duplicateValues" dxfId="667" priority="504"/>
    <cfRule type="duplicateValues" dxfId="666" priority="505"/>
    <cfRule type="duplicateValues" dxfId="665" priority="506"/>
    <cfRule type="duplicateValues" dxfId="664" priority="507"/>
    <cfRule type="duplicateValues" dxfId="663" priority="508"/>
    <cfRule type="duplicateValues" dxfId="662" priority="509"/>
    <cfRule type="duplicateValues" dxfId="661" priority="510"/>
    <cfRule type="duplicateValues" dxfId="660" priority="511"/>
    <cfRule type="duplicateValues" dxfId="659" priority="512"/>
    <cfRule type="duplicateValues" dxfId="658" priority="513"/>
    <cfRule type="duplicateValues" dxfId="657" priority="514"/>
    <cfRule type="duplicateValues" dxfId="656" priority="515"/>
    <cfRule type="duplicateValues" dxfId="655" priority="516"/>
    <cfRule type="duplicateValues" dxfId="654" priority="517"/>
    <cfRule type="duplicateValues" dxfId="653" priority="518"/>
    <cfRule type="duplicateValues" dxfId="652" priority="519"/>
    <cfRule type="duplicateValues" dxfId="651" priority="520"/>
  </conditionalFormatting>
  <conditionalFormatting sqref="B54:D54">
    <cfRule type="duplicateValues" dxfId="650" priority="430"/>
    <cfRule type="duplicateValues" dxfId="649" priority="431"/>
    <cfRule type="duplicateValues" dxfId="648" priority="432"/>
    <cfRule type="duplicateValues" dxfId="647" priority="433"/>
    <cfRule type="duplicateValues" dxfId="646" priority="434"/>
    <cfRule type="duplicateValues" dxfId="645" priority="435"/>
    <cfRule type="duplicateValues" dxfId="644" priority="436"/>
    <cfRule type="duplicateValues" dxfId="643" priority="437"/>
    <cfRule type="duplicateValues" dxfId="642" priority="438"/>
    <cfRule type="duplicateValues" dxfId="641" priority="439"/>
    <cfRule type="duplicateValues" dxfId="640" priority="440"/>
    <cfRule type="duplicateValues" dxfId="639" priority="441"/>
    <cfRule type="duplicateValues" dxfId="638" priority="442"/>
    <cfRule type="duplicateValues" dxfId="637" priority="443"/>
    <cfRule type="duplicateValues" dxfId="636" priority="444"/>
    <cfRule type="duplicateValues" dxfId="635" priority="445"/>
    <cfRule type="duplicateValues" dxfId="634" priority="446"/>
    <cfRule type="duplicateValues" dxfId="633" priority="447"/>
    <cfRule type="duplicateValues" dxfId="632" priority="448"/>
  </conditionalFormatting>
  <conditionalFormatting sqref="B55:D56">
    <cfRule type="duplicateValues" dxfId="631" priority="340"/>
    <cfRule type="duplicateValues" dxfId="630" priority="342"/>
    <cfRule type="duplicateValues" dxfId="629" priority="343"/>
    <cfRule type="duplicateValues" dxfId="628" priority="344"/>
    <cfRule type="duplicateValues" dxfId="627" priority="345"/>
    <cfRule type="duplicateValues" dxfId="626" priority="346"/>
    <cfRule type="duplicateValues" dxfId="625" priority="347"/>
    <cfRule type="duplicateValues" dxfId="624" priority="348"/>
    <cfRule type="duplicateValues" dxfId="623" priority="349"/>
    <cfRule type="duplicateValues" dxfId="622" priority="350"/>
    <cfRule type="duplicateValues" dxfId="621" priority="351"/>
    <cfRule type="duplicateValues" dxfId="620" priority="352"/>
    <cfRule type="duplicateValues" dxfId="619" priority="353"/>
    <cfRule type="duplicateValues" dxfId="618" priority="354"/>
    <cfRule type="duplicateValues" dxfId="617" priority="355"/>
    <cfRule type="duplicateValues" dxfId="616" priority="356"/>
    <cfRule type="duplicateValues" dxfId="615" priority="357"/>
    <cfRule type="duplicateValues" dxfId="614" priority="358"/>
    <cfRule type="duplicateValues" dxfId="613" priority="359"/>
    <cfRule type="duplicateValues" dxfId="612" priority="360"/>
  </conditionalFormatting>
  <conditionalFormatting sqref="B62:D62 B3:D3 C8:D9 B67:D1048576">
    <cfRule type="duplicateValues" dxfId="611" priority="47099"/>
  </conditionalFormatting>
  <conditionalFormatting sqref="B63:D63">
    <cfRule type="duplicateValues" dxfId="610" priority="190"/>
    <cfRule type="duplicateValues" dxfId="609" priority="191"/>
    <cfRule type="duplicateValues" dxfId="608" priority="192"/>
    <cfRule type="duplicateValues" dxfId="607" priority="217"/>
    <cfRule type="duplicateValues" dxfId="606" priority="218"/>
    <cfRule type="duplicateValues" dxfId="605" priority="219"/>
    <cfRule type="duplicateValues" dxfId="604" priority="220"/>
    <cfRule type="duplicateValues" dxfId="603" priority="221"/>
    <cfRule type="duplicateValues" dxfId="602" priority="222"/>
    <cfRule type="duplicateValues" dxfId="601" priority="224"/>
    <cfRule type="duplicateValues" dxfId="600" priority="246"/>
    <cfRule type="duplicateValues" dxfId="599" priority="247"/>
    <cfRule type="duplicateValues" dxfId="598" priority="248"/>
    <cfRule type="duplicateValues" dxfId="597" priority="249"/>
    <cfRule type="duplicateValues" dxfId="596" priority="250"/>
    <cfRule type="duplicateValues" dxfId="595" priority="251"/>
    <cfRule type="duplicateValues" dxfId="594" priority="252"/>
    <cfRule type="duplicateValues" dxfId="593" priority="253"/>
    <cfRule type="duplicateValues" dxfId="592" priority="254"/>
    <cfRule type="duplicateValues" dxfId="591" priority="255"/>
    <cfRule type="duplicateValues" dxfId="590" priority="256"/>
    <cfRule type="duplicateValues" dxfId="589" priority="257"/>
    <cfRule type="duplicateValues" dxfId="588" priority="258"/>
    <cfRule type="duplicateValues" dxfId="587" priority="265"/>
  </conditionalFormatting>
  <conditionalFormatting sqref="B64:D64">
    <cfRule type="duplicateValues" dxfId="586" priority="148"/>
    <cfRule type="duplicateValues" dxfId="585" priority="149"/>
    <cfRule type="duplicateValues" dxfId="584" priority="150"/>
    <cfRule type="duplicateValues" dxfId="583" priority="151"/>
    <cfRule type="duplicateValues" dxfId="582" priority="152"/>
    <cfRule type="duplicateValues" dxfId="581" priority="153"/>
    <cfRule type="duplicateValues" dxfId="580" priority="154"/>
    <cfRule type="duplicateValues" dxfId="579" priority="155"/>
    <cfRule type="duplicateValues" dxfId="578" priority="156"/>
    <cfRule type="duplicateValues" dxfId="577" priority="157"/>
    <cfRule type="duplicateValues" dxfId="576" priority="158"/>
    <cfRule type="duplicateValues" dxfId="575" priority="159"/>
    <cfRule type="duplicateValues" dxfId="574" priority="160"/>
    <cfRule type="duplicateValues" dxfId="573" priority="161"/>
    <cfRule type="duplicateValues" dxfId="572" priority="162"/>
    <cfRule type="duplicateValues" dxfId="571" priority="163"/>
    <cfRule type="duplicateValues" dxfId="570" priority="164"/>
    <cfRule type="duplicateValues" dxfId="569" priority="165"/>
    <cfRule type="duplicateValues" dxfId="568" priority="166"/>
    <cfRule type="duplicateValues" dxfId="567" priority="167"/>
    <cfRule type="duplicateValues" dxfId="566" priority="168"/>
    <cfRule type="duplicateValues" dxfId="565" priority="169"/>
    <cfRule type="duplicateValues" dxfId="564" priority="170"/>
    <cfRule type="duplicateValues" dxfId="563" priority="171"/>
  </conditionalFormatting>
  <conditionalFormatting sqref="C3">
    <cfRule type="duplicateValues" dxfId="562" priority="7549"/>
    <cfRule type="duplicateValues" dxfId="561" priority="7550"/>
    <cfRule type="duplicateValues" dxfId="560" priority="7627"/>
    <cfRule type="duplicateValues" dxfId="559" priority="7628"/>
    <cfRule type="duplicateValues" dxfId="558" priority="9186"/>
    <cfRule type="duplicateValues" dxfId="557" priority="29604"/>
  </conditionalFormatting>
  <conditionalFormatting sqref="C4:C62">
    <cfRule type="duplicateValues" dxfId="556" priority="51489"/>
    <cfRule type="duplicateValues" dxfId="555" priority="51490"/>
    <cfRule type="duplicateValues" dxfId="554" priority="51491"/>
    <cfRule type="duplicateValues" dxfId="553" priority="51492"/>
    <cfRule type="duplicateValues" dxfId="552" priority="51493"/>
  </conditionalFormatting>
  <conditionalFormatting sqref="C10">
    <cfRule type="duplicateValues" dxfId="551" priority="51154" stopIfTrue="1"/>
    <cfRule type="expression" dxfId="550" priority="51155" stopIfTrue="1">
      <formula>AND(COUNTIF($B$1:$B$1884, C10)+COUNTIF($A$1890:$A$65316, C10)&gt;1,NOT(ISBLANK(C10)))</formula>
    </cfRule>
  </conditionalFormatting>
  <conditionalFormatting sqref="C22:C23">
    <cfRule type="duplicateValues" dxfId="549" priority="47958"/>
    <cfRule type="duplicateValues" dxfId="548" priority="47959"/>
    <cfRule type="duplicateValues" dxfId="547" priority="47960"/>
  </conditionalFormatting>
  <conditionalFormatting sqref="C24">
    <cfRule type="duplicateValues" dxfId="546" priority="2324"/>
    <cfRule type="duplicateValues" dxfId="545" priority="2325"/>
    <cfRule type="duplicateValues" dxfId="544" priority="2326"/>
  </conditionalFormatting>
  <conditionalFormatting sqref="C25">
    <cfRule type="duplicateValues" dxfId="543" priority="51156"/>
    <cfRule type="duplicateValues" dxfId="542" priority="51157"/>
    <cfRule type="duplicateValues" dxfId="541" priority="51158"/>
    <cfRule type="duplicateValues" dxfId="540" priority="51159" stopIfTrue="1"/>
    <cfRule type="expression" dxfId="539" priority="51160" stopIfTrue="1">
      <formula>AND(COUNTIF($B$1:$B$1976, C25)+COUNTIF($B$1978:$B$65404, C25)&gt;1,NOT(ISBLANK(C25)))</formula>
    </cfRule>
    <cfRule type="expression" dxfId="538" priority="51161" stopIfTrue="1">
      <formula>AND(COUNTIF($B$1:$B$1976, C25)+COUNTIF($B$1982:$B$65404, C25)&gt;1,NOT(ISBLANK(C25)))</formula>
    </cfRule>
    <cfRule type="expression" dxfId="537" priority="51162" stopIfTrue="1">
      <formula>AND(COUNTIF($B$1:$B$1976, C25)+COUNTIF($B$1989:$B$65404, C25)&gt;1,NOT(ISBLANK(C25)))</formula>
    </cfRule>
    <cfRule type="expression" dxfId="536" priority="51163" stopIfTrue="1">
      <formula>AND(COUNTIF($B$1:$B$1976, C25)+COUNTIF($B$1985:$B$65404, C25)&gt;1,NOT(ISBLANK(C25)))</formula>
    </cfRule>
  </conditionalFormatting>
  <conditionalFormatting sqref="C27">
    <cfRule type="duplicateValues" dxfId="535" priority="50956"/>
    <cfRule type="duplicateValues" dxfId="534" priority="50957"/>
    <cfRule type="duplicateValues" dxfId="533" priority="50958"/>
    <cfRule type="duplicateValues" dxfId="532" priority="50959"/>
    <cfRule type="duplicateValues" dxfId="531" priority="50960"/>
    <cfRule type="duplicateValues" dxfId="530" priority="50961"/>
  </conditionalFormatting>
  <conditionalFormatting sqref="C28">
    <cfRule type="duplicateValues" dxfId="529" priority="49091"/>
    <cfRule type="duplicateValues" dxfId="528" priority="49092"/>
    <cfRule type="duplicateValues" dxfId="527" priority="49093"/>
    <cfRule type="duplicateValues" dxfId="526" priority="49094"/>
    <cfRule type="duplicateValues" dxfId="525" priority="49095"/>
    <cfRule type="duplicateValues" dxfId="524" priority="49096"/>
  </conditionalFormatting>
  <conditionalFormatting sqref="C29:C30">
    <cfRule type="duplicateValues" dxfId="523" priority="49276"/>
    <cfRule type="duplicateValues" dxfId="522" priority="49277"/>
    <cfRule type="duplicateValues" dxfId="521" priority="49278"/>
    <cfRule type="duplicateValues" dxfId="520" priority="49279"/>
    <cfRule type="duplicateValues" dxfId="519" priority="49280"/>
    <cfRule type="duplicateValues" dxfId="518" priority="49281"/>
  </conditionalFormatting>
  <conditionalFormatting sqref="C31">
    <cfRule type="duplicateValues" dxfId="517" priority="46117"/>
    <cfRule type="duplicateValues" dxfId="516" priority="46118"/>
    <cfRule type="duplicateValues" dxfId="515" priority="46119"/>
    <cfRule type="duplicateValues" dxfId="514" priority="46120"/>
    <cfRule type="duplicateValues" dxfId="513" priority="46121"/>
    <cfRule type="duplicateValues" dxfId="512" priority="46122"/>
    <cfRule type="duplicateValues" dxfId="511" priority="46123"/>
  </conditionalFormatting>
  <conditionalFormatting sqref="C32">
    <cfRule type="duplicateValues" dxfId="510" priority="1650"/>
    <cfRule type="duplicateValues" dxfId="509" priority="1651"/>
    <cfRule type="duplicateValues" dxfId="508" priority="1652"/>
    <cfRule type="duplicateValues" dxfId="507" priority="1653"/>
    <cfRule type="duplicateValues" dxfId="506" priority="1654"/>
    <cfRule type="duplicateValues" dxfId="505" priority="1655"/>
    <cfRule type="duplicateValues" dxfId="504" priority="1656"/>
  </conditionalFormatting>
  <conditionalFormatting sqref="C33">
    <cfRule type="duplicateValues" dxfId="503" priority="1643"/>
    <cfRule type="duplicateValues" dxfId="502" priority="1644"/>
    <cfRule type="duplicateValues" dxfId="501" priority="1645"/>
    <cfRule type="duplicateValues" dxfId="500" priority="1646"/>
    <cfRule type="duplicateValues" dxfId="499" priority="1647"/>
    <cfRule type="duplicateValues" dxfId="498" priority="1648"/>
    <cfRule type="duplicateValues" dxfId="497" priority="1649"/>
  </conditionalFormatting>
  <conditionalFormatting sqref="C34">
    <cfRule type="duplicateValues" dxfId="496" priority="46555"/>
    <cfRule type="duplicateValues" dxfId="495" priority="46556"/>
    <cfRule type="duplicateValues" dxfId="494" priority="46557"/>
    <cfRule type="duplicateValues" dxfId="493" priority="46558"/>
    <cfRule type="duplicateValues" dxfId="492" priority="46559"/>
    <cfRule type="duplicateValues" dxfId="491" priority="46560"/>
    <cfRule type="duplicateValues" dxfId="490" priority="46561"/>
  </conditionalFormatting>
  <conditionalFormatting sqref="C35:C36">
    <cfRule type="duplicateValues" dxfId="489" priority="1577"/>
    <cfRule type="duplicateValues" dxfId="488" priority="1578"/>
    <cfRule type="duplicateValues" dxfId="487" priority="1579"/>
    <cfRule type="duplicateValues" dxfId="486" priority="1580"/>
    <cfRule type="duplicateValues" dxfId="485" priority="1581"/>
    <cfRule type="duplicateValues" dxfId="484" priority="1582"/>
    <cfRule type="duplicateValues" dxfId="483" priority="1583"/>
  </conditionalFormatting>
  <conditionalFormatting sqref="C37:C38">
    <cfRule type="duplicateValues" dxfId="482" priority="1511"/>
    <cfRule type="duplicateValues" dxfId="481" priority="1512"/>
    <cfRule type="duplicateValues" dxfId="480" priority="1513"/>
    <cfRule type="duplicateValues" dxfId="479" priority="1514"/>
    <cfRule type="duplicateValues" dxfId="478" priority="1515"/>
    <cfRule type="duplicateValues" dxfId="477" priority="1516"/>
    <cfRule type="duplicateValues" dxfId="476" priority="1517"/>
  </conditionalFormatting>
  <conditionalFormatting sqref="C39">
    <cfRule type="duplicateValues" dxfId="475" priority="47716"/>
    <cfRule type="duplicateValues" dxfId="474" priority="47717"/>
    <cfRule type="duplicateValues" dxfId="473" priority="47718"/>
    <cfRule type="duplicateValues" dxfId="472" priority="47719"/>
    <cfRule type="duplicateValues" dxfId="471" priority="47720"/>
    <cfRule type="duplicateValues" dxfId="470" priority="47721"/>
  </conditionalFormatting>
  <conditionalFormatting sqref="C40">
    <cfRule type="duplicateValues" dxfId="469" priority="1171"/>
    <cfRule type="duplicateValues" dxfId="468" priority="1172"/>
    <cfRule type="duplicateValues" dxfId="467" priority="1173"/>
    <cfRule type="duplicateValues" dxfId="466" priority="1174"/>
    <cfRule type="duplicateValues" dxfId="465" priority="1175"/>
    <cfRule type="duplicateValues" dxfId="464" priority="1176"/>
  </conditionalFormatting>
  <conditionalFormatting sqref="C41">
    <cfRule type="duplicateValues" dxfId="463" priority="50768" stopIfTrue="1"/>
    <cfRule type="expression" dxfId="462" priority="50769" stopIfTrue="1">
      <formula>AND(COUNTIF($B$1:$B$2052, C41)+COUNTIF($B$2054:$B$65480, C41)&gt;1,NOT(ISBLANK(C41)))</formula>
    </cfRule>
    <cfRule type="expression" dxfId="461" priority="50770" stopIfTrue="1">
      <formula>AND(COUNTIF($B$1:$B$2052, C41)+COUNTIF($B$2058:$B$65480, C41)&gt;1,NOT(ISBLANK(C41)))</formula>
    </cfRule>
    <cfRule type="expression" dxfId="460" priority="50771" stopIfTrue="1">
      <formula>AND(COUNTIF($B$1:$B$2052, C41)+COUNTIF($B$2065:$B$65480, C41)&gt;1,NOT(ISBLANK(C41)))</formula>
    </cfRule>
    <cfRule type="expression" dxfId="459" priority="50772" stopIfTrue="1">
      <formula>AND(COUNTIF($B$1:$B$2052, C41)+COUNTIF($B$2061:$B$65480, C41)&gt;1,NOT(ISBLANK(C41)))</formula>
    </cfRule>
  </conditionalFormatting>
  <conditionalFormatting sqref="C42">
    <cfRule type="duplicateValues" dxfId="458" priority="50773" stopIfTrue="1"/>
    <cfRule type="expression" dxfId="457" priority="50774" stopIfTrue="1">
      <formula>AND(COUNTIF($B$1:$B$2052, C42)+COUNTIF($B$2054:$B$65480, C42)&gt;1,NOT(ISBLANK(C42)))</formula>
    </cfRule>
    <cfRule type="expression" dxfId="456" priority="50775" stopIfTrue="1">
      <formula>AND(COUNTIF($B$1:$B$2052, C42)+COUNTIF($B$2058:$B$65480, C42)&gt;1,NOT(ISBLANK(C42)))</formula>
    </cfRule>
    <cfRule type="expression" dxfId="455" priority="50776" stopIfTrue="1">
      <formula>AND(COUNTIF($B$1:$B$2052, C42)+COUNTIF($B$2065:$B$65480, C42)&gt;1,NOT(ISBLANK(C42)))</formula>
    </cfRule>
    <cfRule type="expression" dxfId="454" priority="50777" stopIfTrue="1">
      <formula>AND(COUNTIF($B$1:$B$2052, C42)+COUNTIF($B$2061:$B$65480, C42)&gt;1,NOT(ISBLANK(C42)))</formula>
    </cfRule>
  </conditionalFormatting>
  <conditionalFormatting sqref="C43">
    <cfRule type="duplicateValues" dxfId="453" priority="954"/>
    <cfRule type="duplicateValues" dxfId="452" priority="1023"/>
    <cfRule type="duplicateValues" dxfId="451" priority="1024"/>
    <cfRule type="duplicateValues" dxfId="450" priority="1025"/>
    <cfRule type="duplicateValues" dxfId="449" priority="1026"/>
    <cfRule type="duplicateValues" dxfId="448" priority="1027"/>
  </conditionalFormatting>
  <conditionalFormatting sqref="C44">
    <cfRule type="duplicateValues" dxfId="447" priority="946"/>
    <cfRule type="duplicateValues" dxfId="446" priority="947"/>
    <cfRule type="duplicateValues" dxfId="445" priority="948"/>
    <cfRule type="duplicateValues" dxfId="444" priority="949"/>
    <cfRule type="duplicateValues" dxfId="443" priority="950"/>
    <cfRule type="duplicateValues" dxfId="442" priority="951"/>
  </conditionalFormatting>
  <conditionalFormatting sqref="C45">
    <cfRule type="duplicateValues" dxfId="441" priority="49569"/>
    <cfRule type="duplicateValues" dxfId="440" priority="49570"/>
    <cfRule type="duplicateValues" dxfId="439" priority="49571"/>
    <cfRule type="duplicateValues" dxfId="438" priority="49572"/>
    <cfRule type="duplicateValues" dxfId="437" priority="49573"/>
    <cfRule type="duplicateValues" dxfId="436" priority="49574"/>
  </conditionalFormatting>
  <conditionalFormatting sqref="C46:C48">
    <cfRule type="duplicateValues" dxfId="435" priority="50069"/>
    <cfRule type="duplicateValues" dxfId="434" priority="50070"/>
    <cfRule type="duplicateValues" dxfId="433" priority="50071"/>
    <cfRule type="duplicateValues" dxfId="432" priority="50072"/>
    <cfRule type="duplicateValues" dxfId="431" priority="50073"/>
    <cfRule type="duplicateValues" dxfId="430" priority="50074"/>
  </conditionalFormatting>
  <conditionalFormatting sqref="C49:C50">
    <cfRule type="duplicateValues" dxfId="429" priority="593"/>
    <cfRule type="duplicateValues" dxfId="428" priority="594"/>
    <cfRule type="duplicateValues" dxfId="427" priority="595"/>
    <cfRule type="duplicateValues" dxfId="426" priority="596"/>
    <cfRule type="duplicateValues" dxfId="425" priority="597"/>
    <cfRule type="duplicateValues" dxfId="424" priority="598"/>
  </conditionalFormatting>
  <conditionalFormatting sqref="C51:C53">
    <cfRule type="duplicateValues" dxfId="423" priority="521"/>
    <cfRule type="duplicateValues" dxfId="422" priority="522"/>
    <cfRule type="duplicateValues" dxfId="421" priority="523"/>
    <cfRule type="duplicateValues" dxfId="420" priority="524"/>
    <cfRule type="duplicateValues" dxfId="419" priority="525"/>
    <cfRule type="duplicateValues" dxfId="418" priority="526"/>
  </conditionalFormatting>
  <conditionalFormatting sqref="C54:C56">
    <cfRule type="duplicateValues" dxfId="417" priority="449"/>
    <cfRule type="duplicateValues" dxfId="416" priority="450"/>
    <cfRule type="duplicateValues" dxfId="415" priority="451"/>
    <cfRule type="duplicateValues" dxfId="414" priority="452"/>
    <cfRule type="duplicateValues" dxfId="413" priority="453"/>
    <cfRule type="duplicateValues" dxfId="412" priority="454"/>
  </conditionalFormatting>
  <conditionalFormatting sqref="C57">
    <cfRule type="duplicateValues" dxfId="411" priority="50778" stopIfTrue="1"/>
    <cfRule type="expression" dxfId="410" priority="50779" stopIfTrue="1">
      <formula>AND(COUNTIF($B$1:$B$2076, C57)+COUNTIF($B$2078:$B$65504, C57)&gt;1,NOT(ISBLANK(C57)))</formula>
    </cfRule>
    <cfRule type="expression" dxfId="409" priority="50780" stopIfTrue="1">
      <formula>AND(COUNTIF($B$1:$B$2076, C57)+COUNTIF($B$2082:$B$65504, C57)&gt;1,NOT(ISBLANK(C57)))</formula>
    </cfRule>
    <cfRule type="expression" dxfId="408" priority="50781" stopIfTrue="1">
      <formula>AND(COUNTIF($B$1:$B$2076, C57)+COUNTIF($B$2089:$B$65504, C57)&gt;1,NOT(ISBLANK(C57)))</formula>
    </cfRule>
    <cfRule type="expression" dxfId="407" priority="50782" stopIfTrue="1">
      <formula>AND(COUNTIF($B$1:$B$2076, C57)+COUNTIF($B$2085:$B$65504, C57)&gt;1,NOT(ISBLANK(C57)))</formula>
    </cfRule>
  </conditionalFormatting>
  <conditionalFormatting sqref="C58:C60">
    <cfRule type="duplicateValues" dxfId="406" priority="50783" stopIfTrue="1"/>
    <cfRule type="expression" dxfId="405" priority="50784" stopIfTrue="1">
      <formula>AND(COUNTIF($B$1:$B$2077, C58)+COUNTIF($B$2079:$B$65505, C58)&gt;1,NOT(ISBLANK(C58)))</formula>
    </cfRule>
    <cfRule type="expression" dxfId="404" priority="50785" stopIfTrue="1">
      <formula>AND(COUNTIF($B$1:$B$2077, C58)+COUNTIF($B$2083:$B$65505, C58)&gt;1,NOT(ISBLANK(C58)))</formula>
    </cfRule>
    <cfRule type="expression" dxfId="403" priority="50786" stopIfTrue="1">
      <formula>AND(COUNTIF($B$1:$B$2077, C58)+COUNTIF($B$2090:$B$65505, C58)&gt;1,NOT(ISBLANK(C58)))</formula>
    </cfRule>
    <cfRule type="expression" dxfId="402" priority="50787" stopIfTrue="1">
      <formula>AND(COUNTIF($B$1:$B$2077, C58)+COUNTIF($B$2086:$B$65505, C58)&gt;1,NOT(ISBLANK(C58)))</formula>
    </cfRule>
  </conditionalFormatting>
  <conditionalFormatting sqref="C61">
    <cfRule type="duplicateValues" dxfId="401" priority="50788" stopIfTrue="1"/>
    <cfRule type="expression" dxfId="400" priority="50789" stopIfTrue="1">
      <formula>AND(COUNTIF($B$1:$B$2077, C61)+COUNTIF($B$2079:$B$65505, C61)&gt;1,NOT(ISBLANK(C61)))</formula>
    </cfRule>
    <cfRule type="expression" dxfId="399" priority="50790" stopIfTrue="1">
      <formula>AND(COUNTIF($B$1:$B$2077, C61)+COUNTIF($B$2083:$B$65505, C61)&gt;1,NOT(ISBLANK(C61)))</formula>
    </cfRule>
    <cfRule type="expression" dxfId="398" priority="50791" stopIfTrue="1">
      <formula>AND(COUNTIF($B$1:$B$2077, C61)+COUNTIF($B$2090:$B$65505, C61)&gt;1,NOT(ISBLANK(C61)))</formula>
    </cfRule>
    <cfRule type="expression" dxfId="397" priority="50792" stopIfTrue="1">
      <formula>AND(COUNTIF($B$1:$B$2077, C61)+COUNTIF($B$2086:$B$65505, C61)&gt;1,NOT(ISBLANK(C61)))</formula>
    </cfRule>
    <cfRule type="duplicateValues" dxfId="396" priority="50793" stopIfTrue="1"/>
    <cfRule type="expression" dxfId="395" priority="50794" stopIfTrue="1">
      <formula>AND(COUNTIF($B$1:$B$2077, C61)+COUNTIF($B$2079:$B$65505, C61)&gt;1,NOT(ISBLANK(C61)))</formula>
    </cfRule>
    <cfRule type="expression" dxfId="394" priority="50795" stopIfTrue="1">
      <formula>AND(COUNTIF($B$1:$B$2077, C61)+COUNTIF($B$2083:$B$65505, C61)&gt;1,NOT(ISBLANK(C61)))</formula>
    </cfRule>
    <cfRule type="expression" dxfId="393" priority="50796" stopIfTrue="1">
      <formula>AND(COUNTIF($B$1:$B$2077, C61)+COUNTIF($B$2090:$B$65505, C61)&gt;1,NOT(ISBLANK(C61)))</formula>
    </cfRule>
    <cfRule type="expression" dxfId="392" priority="50797" stopIfTrue="1">
      <formula>AND(COUNTIF($B$1:$B$2077, C61)+COUNTIF($B$2086:$B$65505, C61)&gt;1,NOT(ISBLANK(C61)))</formula>
    </cfRule>
  </conditionalFormatting>
  <conditionalFormatting sqref="C62 B1:B62 B67:B1048576">
    <cfRule type="duplicateValues" dxfId="391" priority="600"/>
    <cfRule type="duplicateValues" dxfId="390" priority="46988"/>
    <cfRule type="duplicateValues" dxfId="389" priority="46989"/>
    <cfRule type="duplicateValues" dxfId="388" priority="46990"/>
    <cfRule type="duplicateValues" dxfId="387" priority="46991"/>
    <cfRule type="duplicateValues" dxfId="386" priority="46992"/>
    <cfRule type="duplicateValues" dxfId="385" priority="46993"/>
    <cfRule type="duplicateValues" dxfId="384" priority="46994"/>
    <cfRule type="duplicateValues" dxfId="383" priority="46995"/>
    <cfRule type="duplicateValues" dxfId="382" priority="46996"/>
    <cfRule type="duplicateValues" dxfId="381" priority="46997"/>
    <cfRule type="duplicateValues" dxfId="380" priority="46998"/>
    <cfRule type="duplicateValues" dxfId="379" priority="46999"/>
    <cfRule type="duplicateValues" dxfId="378" priority="47000"/>
    <cfRule type="duplicateValues" dxfId="377" priority="47001"/>
    <cfRule type="duplicateValues" dxfId="376" priority="47002"/>
    <cfRule type="duplicateValues" dxfId="375" priority="47003"/>
    <cfRule type="duplicateValues" dxfId="374" priority="47004"/>
    <cfRule type="duplicateValues" dxfId="373" priority="47005"/>
    <cfRule type="duplicateValues" dxfId="372" priority="47006"/>
    <cfRule type="duplicateValues" dxfId="371" priority="47007"/>
    <cfRule type="duplicateValues" dxfId="370" priority="47008"/>
    <cfRule type="duplicateValues" dxfId="369" priority="47009"/>
  </conditionalFormatting>
  <conditionalFormatting sqref="C62 B3:B62 B67:B1048576">
    <cfRule type="duplicateValues" dxfId="368" priority="47057"/>
    <cfRule type="duplicateValues" dxfId="367" priority="47058"/>
  </conditionalFormatting>
  <conditionalFormatting sqref="C62 B4:B62 B67:B1048576">
    <cfRule type="duplicateValues" dxfId="366" priority="1343"/>
  </conditionalFormatting>
  <conditionalFormatting sqref="C63">
    <cfRule type="duplicateValues" dxfId="365" priority="182"/>
    <cfRule type="duplicateValues" dxfId="364" priority="259"/>
    <cfRule type="duplicateValues" dxfId="363" priority="260"/>
    <cfRule type="duplicateValues" dxfId="362" priority="261"/>
    <cfRule type="duplicateValues" dxfId="361" priority="262"/>
    <cfRule type="duplicateValues" dxfId="360" priority="263"/>
  </conditionalFormatting>
  <conditionalFormatting sqref="C64">
    <cfRule type="duplicateValues" dxfId="359" priority="172"/>
    <cfRule type="duplicateValues" dxfId="358" priority="173"/>
    <cfRule type="duplicateValues" dxfId="357" priority="174"/>
    <cfRule type="duplicateValues" dxfId="356" priority="175"/>
    <cfRule type="duplicateValues" dxfId="355" priority="176"/>
    <cfRule type="duplicateValues" dxfId="354" priority="177"/>
  </conditionalFormatting>
  <conditionalFormatting sqref="C67:C1048576 D62">
    <cfRule type="duplicateValues" dxfId="353" priority="2746"/>
  </conditionalFormatting>
  <conditionalFormatting sqref="C4:D62">
    <cfRule type="duplicateValues" dxfId="352" priority="51499"/>
  </conditionalFormatting>
  <conditionalFormatting sqref="C7:D7">
    <cfRule type="duplicateValues" dxfId="351" priority="3433"/>
    <cfRule type="duplicateValues" dxfId="350" priority="3434"/>
    <cfRule type="duplicateValues" dxfId="349" priority="3435"/>
    <cfRule type="duplicateValues" dxfId="348" priority="3436"/>
  </conditionalFormatting>
  <conditionalFormatting sqref="C25:D25">
    <cfRule type="duplicateValues" dxfId="347" priority="40555"/>
    <cfRule type="duplicateValues" dxfId="346" priority="40556"/>
    <cfRule type="duplicateValues" dxfId="345" priority="40557"/>
    <cfRule type="duplicateValues" dxfId="344" priority="40558"/>
    <cfRule type="duplicateValues" dxfId="343" priority="40559"/>
    <cfRule type="duplicateValues" dxfId="342" priority="40560"/>
    <cfRule type="duplicateValues" dxfId="341" priority="40561"/>
    <cfRule type="duplicateValues" dxfId="340" priority="40562"/>
    <cfRule type="duplicateValues" dxfId="339" priority="40563"/>
    <cfRule type="duplicateValues" dxfId="338" priority="40564"/>
    <cfRule type="duplicateValues" dxfId="337" priority="40565"/>
    <cfRule type="duplicateValues" dxfId="336" priority="40566"/>
    <cfRule type="duplicateValues" dxfId="335" priority="40567"/>
    <cfRule type="duplicateValues" dxfId="334" priority="40568"/>
  </conditionalFormatting>
  <conditionalFormatting sqref="C26:D26">
    <cfRule type="duplicateValues" dxfId="333" priority="51059"/>
  </conditionalFormatting>
  <conditionalFormatting sqref="C27:D27">
    <cfRule type="duplicateValues" dxfId="332" priority="50964"/>
  </conditionalFormatting>
  <conditionalFormatting sqref="C28:D28">
    <cfRule type="duplicateValues" dxfId="331" priority="49098"/>
  </conditionalFormatting>
  <conditionalFormatting sqref="C29:D30">
    <cfRule type="duplicateValues" dxfId="330" priority="49289"/>
  </conditionalFormatting>
  <conditionalFormatting sqref="C31:D31">
    <cfRule type="duplicateValues" dxfId="329" priority="45258"/>
    <cfRule type="duplicateValues" dxfId="328" priority="45259"/>
    <cfRule type="duplicateValues" dxfId="327" priority="45260"/>
    <cfRule type="duplicateValues" dxfId="326" priority="45261"/>
    <cfRule type="duplicateValues" dxfId="325" priority="45262"/>
    <cfRule type="duplicateValues" dxfId="324" priority="45263"/>
    <cfRule type="duplicateValues" dxfId="323" priority="45264"/>
    <cfRule type="duplicateValues" dxfId="322" priority="45265"/>
    <cfRule type="duplicateValues" dxfId="321" priority="45266"/>
    <cfRule type="duplicateValues" dxfId="320" priority="45267"/>
    <cfRule type="duplicateValues" dxfId="319" priority="45268"/>
    <cfRule type="duplicateValues" dxfId="318" priority="45269"/>
    <cfRule type="duplicateValues" dxfId="317" priority="45270"/>
    <cfRule type="duplicateValues" dxfId="316" priority="45271"/>
    <cfRule type="duplicateValues" dxfId="315" priority="45272"/>
    <cfRule type="duplicateValues" dxfId="314" priority="45273"/>
    <cfRule type="duplicateValues" dxfId="313" priority="45274"/>
  </conditionalFormatting>
  <conditionalFormatting sqref="C32:D32">
    <cfRule type="duplicateValues" dxfId="312" priority="1657"/>
    <cfRule type="duplicateValues" dxfId="311" priority="1658"/>
    <cfRule type="duplicateValues" dxfId="310" priority="1659"/>
    <cfRule type="duplicateValues" dxfId="309" priority="1660"/>
    <cfRule type="duplicateValues" dxfId="308" priority="1661"/>
    <cfRule type="duplicateValues" dxfId="307" priority="1662"/>
    <cfRule type="duplicateValues" dxfId="306" priority="1663"/>
    <cfRule type="duplicateValues" dxfId="305" priority="1664"/>
    <cfRule type="duplicateValues" dxfId="304" priority="1665"/>
    <cfRule type="duplicateValues" dxfId="303" priority="1666"/>
    <cfRule type="duplicateValues" dxfId="302" priority="1667"/>
    <cfRule type="duplicateValues" dxfId="301" priority="1668"/>
    <cfRule type="duplicateValues" dxfId="300" priority="1669"/>
    <cfRule type="duplicateValues" dxfId="299" priority="1670"/>
    <cfRule type="duplicateValues" dxfId="298" priority="1671"/>
    <cfRule type="duplicateValues" dxfId="297" priority="1672"/>
    <cfRule type="duplicateValues" dxfId="296" priority="1673"/>
  </conditionalFormatting>
  <conditionalFormatting sqref="C33:D33">
    <cfRule type="duplicateValues" dxfId="295" priority="1626"/>
    <cfRule type="duplicateValues" dxfId="294" priority="1627"/>
    <cfRule type="duplicateValues" dxfId="293" priority="1628"/>
    <cfRule type="duplicateValues" dxfId="292" priority="1629"/>
    <cfRule type="duplicateValues" dxfId="291" priority="1630"/>
    <cfRule type="duplicateValues" dxfId="290" priority="1631"/>
    <cfRule type="duplicateValues" dxfId="289" priority="1632"/>
    <cfRule type="duplicateValues" dxfId="288" priority="1633"/>
    <cfRule type="duplicateValues" dxfId="287" priority="1634"/>
    <cfRule type="duplicateValues" dxfId="286" priority="1635"/>
    <cfRule type="duplicateValues" dxfId="285" priority="1636"/>
    <cfRule type="duplicateValues" dxfId="284" priority="1637"/>
    <cfRule type="duplicateValues" dxfId="283" priority="1638"/>
    <cfRule type="duplicateValues" dxfId="282" priority="1639"/>
    <cfRule type="duplicateValues" dxfId="281" priority="1640"/>
    <cfRule type="duplicateValues" dxfId="280" priority="1641"/>
    <cfRule type="duplicateValues" dxfId="279" priority="1642"/>
  </conditionalFormatting>
  <conditionalFormatting sqref="C34:D34">
    <cfRule type="duplicateValues" dxfId="278" priority="46563"/>
    <cfRule type="duplicateValues" dxfId="277" priority="46564"/>
    <cfRule type="duplicateValues" dxfId="276" priority="46565"/>
    <cfRule type="duplicateValues" dxfId="275" priority="46566"/>
    <cfRule type="duplicateValues" dxfId="274" priority="46567"/>
    <cfRule type="duplicateValues" dxfId="273" priority="46568"/>
    <cfRule type="duplicateValues" dxfId="272" priority="46569"/>
    <cfRule type="duplicateValues" dxfId="271" priority="46570"/>
    <cfRule type="duplicateValues" dxfId="270" priority="46571"/>
    <cfRule type="duplicateValues" dxfId="269" priority="46572"/>
    <cfRule type="duplicateValues" dxfId="268" priority="46573"/>
    <cfRule type="duplicateValues" dxfId="267" priority="46574"/>
    <cfRule type="duplicateValues" dxfId="266" priority="46575"/>
    <cfRule type="duplicateValues" dxfId="265" priority="46576"/>
    <cfRule type="duplicateValues" dxfId="264" priority="46577"/>
    <cfRule type="duplicateValues" dxfId="263" priority="46578"/>
    <cfRule type="duplicateValues" dxfId="262" priority="46579"/>
  </conditionalFormatting>
  <conditionalFormatting sqref="C35:D35">
    <cfRule type="duplicateValues" dxfId="261" priority="1584"/>
    <cfRule type="duplicateValues" dxfId="260" priority="1585"/>
    <cfRule type="duplicateValues" dxfId="259" priority="1586"/>
    <cfRule type="duplicateValues" dxfId="258" priority="1587"/>
    <cfRule type="duplicateValues" dxfId="257" priority="1588"/>
    <cfRule type="duplicateValues" dxfId="256" priority="1589"/>
    <cfRule type="duplicateValues" dxfId="255" priority="1590"/>
    <cfRule type="duplicateValues" dxfId="254" priority="1591"/>
    <cfRule type="duplicateValues" dxfId="253" priority="1592"/>
    <cfRule type="duplicateValues" dxfId="252" priority="1593"/>
    <cfRule type="duplicateValues" dxfId="251" priority="1594"/>
    <cfRule type="duplicateValues" dxfId="250" priority="1595"/>
    <cfRule type="duplicateValues" dxfId="249" priority="1596"/>
    <cfRule type="duplicateValues" dxfId="248" priority="1597"/>
    <cfRule type="duplicateValues" dxfId="247" priority="1598"/>
    <cfRule type="duplicateValues" dxfId="246" priority="1599"/>
    <cfRule type="duplicateValues" dxfId="245" priority="1600"/>
  </conditionalFormatting>
  <conditionalFormatting sqref="C36:D36">
    <cfRule type="duplicateValues" dxfId="244" priority="1535"/>
    <cfRule type="duplicateValues" dxfId="243" priority="1536"/>
    <cfRule type="duplicateValues" dxfId="242" priority="1537"/>
    <cfRule type="duplicateValues" dxfId="241" priority="1538"/>
    <cfRule type="duplicateValues" dxfId="240" priority="1539"/>
    <cfRule type="duplicateValues" dxfId="239" priority="1540"/>
    <cfRule type="duplicateValues" dxfId="238" priority="1541"/>
    <cfRule type="duplicateValues" dxfId="237" priority="1542"/>
    <cfRule type="duplicateValues" dxfId="236" priority="1543"/>
    <cfRule type="duplicateValues" dxfId="235" priority="1544"/>
    <cfRule type="duplicateValues" dxfId="234" priority="1545"/>
    <cfRule type="duplicateValues" dxfId="233" priority="1546"/>
    <cfRule type="duplicateValues" dxfId="232" priority="1547"/>
    <cfRule type="duplicateValues" dxfId="231" priority="1548"/>
    <cfRule type="duplicateValues" dxfId="230" priority="1549"/>
    <cfRule type="duplicateValues" dxfId="229" priority="1550"/>
    <cfRule type="duplicateValues" dxfId="228" priority="1551"/>
  </conditionalFormatting>
  <conditionalFormatting sqref="C37:D37">
    <cfRule type="duplicateValues" dxfId="227" priority="1518"/>
    <cfRule type="duplicateValues" dxfId="226" priority="1519"/>
    <cfRule type="duplicateValues" dxfId="225" priority="1520"/>
    <cfRule type="duplicateValues" dxfId="224" priority="1521"/>
    <cfRule type="duplicateValues" dxfId="223" priority="1522"/>
    <cfRule type="duplicateValues" dxfId="222" priority="1523"/>
    <cfRule type="duplicateValues" dxfId="221" priority="1524"/>
    <cfRule type="duplicateValues" dxfId="220" priority="1525"/>
    <cfRule type="duplicateValues" dxfId="219" priority="1526"/>
    <cfRule type="duplicateValues" dxfId="218" priority="1527"/>
    <cfRule type="duplicateValues" dxfId="217" priority="1528"/>
    <cfRule type="duplicateValues" dxfId="216" priority="1529"/>
    <cfRule type="duplicateValues" dxfId="215" priority="1530"/>
    <cfRule type="duplicateValues" dxfId="214" priority="1531"/>
    <cfRule type="duplicateValues" dxfId="213" priority="1532"/>
    <cfRule type="duplicateValues" dxfId="212" priority="1533"/>
    <cfRule type="duplicateValues" dxfId="211" priority="1534"/>
  </conditionalFormatting>
  <conditionalFormatting sqref="C38:D38">
    <cfRule type="duplicateValues" dxfId="210" priority="1470"/>
    <cfRule type="duplicateValues" dxfId="209" priority="1471"/>
    <cfRule type="duplicateValues" dxfId="208" priority="1472"/>
    <cfRule type="duplicateValues" dxfId="207" priority="1473"/>
    <cfRule type="duplicateValues" dxfId="206" priority="1474"/>
    <cfRule type="duplicateValues" dxfId="205" priority="1475"/>
    <cfRule type="duplicateValues" dxfId="204" priority="1476"/>
    <cfRule type="duplicateValues" dxfId="203" priority="1477"/>
    <cfRule type="duplicateValues" dxfId="202" priority="1478"/>
    <cfRule type="duplicateValues" dxfId="201" priority="1479"/>
    <cfRule type="duplicateValues" dxfId="200" priority="1480"/>
    <cfRule type="duplicateValues" dxfId="199" priority="1481"/>
    <cfRule type="duplicateValues" dxfId="198" priority="1482"/>
    <cfRule type="duplicateValues" dxfId="197" priority="1483"/>
    <cfRule type="duplicateValues" dxfId="196" priority="1484"/>
    <cfRule type="duplicateValues" dxfId="195" priority="1485"/>
    <cfRule type="duplicateValues" dxfId="194" priority="1486"/>
  </conditionalFormatting>
  <conditionalFormatting sqref="C39:D39">
    <cfRule type="duplicateValues" dxfId="193" priority="1200"/>
  </conditionalFormatting>
  <conditionalFormatting sqref="C40:D40">
    <cfRule type="duplicateValues" dxfId="192" priority="1177"/>
  </conditionalFormatting>
  <conditionalFormatting sqref="C43:D43">
    <cfRule type="duplicateValues" dxfId="191" priority="1028"/>
  </conditionalFormatting>
  <conditionalFormatting sqref="C44:D44">
    <cfRule type="duplicateValues" dxfId="190" priority="952"/>
  </conditionalFormatting>
  <conditionalFormatting sqref="C45:D45">
    <cfRule type="duplicateValues" dxfId="189" priority="808"/>
  </conditionalFormatting>
  <conditionalFormatting sqref="C46:D46">
    <cfRule type="duplicateValues" dxfId="188" priority="786"/>
  </conditionalFormatting>
  <conditionalFormatting sqref="C47:D48">
    <cfRule type="duplicateValues" dxfId="187" priority="714"/>
  </conditionalFormatting>
  <conditionalFormatting sqref="C49:D50">
    <cfRule type="duplicateValues" dxfId="186" priority="599"/>
  </conditionalFormatting>
  <conditionalFormatting sqref="C51:D53">
    <cfRule type="duplicateValues" dxfId="185" priority="527"/>
  </conditionalFormatting>
  <conditionalFormatting sqref="C54:D54">
    <cfRule type="duplicateValues" dxfId="184" priority="455"/>
  </conditionalFormatting>
  <conditionalFormatting sqref="C55:D56">
    <cfRule type="duplicateValues" dxfId="183" priority="361"/>
  </conditionalFormatting>
  <conditionalFormatting sqref="C63:D63">
    <cfRule type="duplicateValues" dxfId="182" priority="264"/>
  </conditionalFormatting>
  <conditionalFormatting sqref="C64:D64">
    <cfRule type="duplicateValues" dxfId="181" priority="178"/>
  </conditionalFormatting>
  <conditionalFormatting sqref="D25">
    <cfRule type="duplicateValues" dxfId="180" priority="51164" stopIfTrue="1"/>
    <cfRule type="expression" dxfId="179" priority="51165" stopIfTrue="1">
      <formula>AND(COUNTIF($C$1:$C$1972, D25)+COUNTIF($B$1978:$B$65404, D25)&gt;1,NOT(ISBLANK(D25)))</formula>
    </cfRule>
  </conditionalFormatting>
  <conditionalFormatting sqref="D62 C1:C62 C67:C1048576">
    <cfRule type="duplicateValues" dxfId="178" priority="2890"/>
  </conditionalFormatting>
  <conditionalFormatting sqref="B65:B66">
    <cfRule type="duplicateValues" dxfId="88" priority="1"/>
    <cfRule type="duplicateValues" dxfId="87" priority="2"/>
    <cfRule type="duplicateValues" dxfId="86" priority="3"/>
    <cfRule type="duplicateValues" dxfId="85" priority="4"/>
    <cfRule type="duplicateValues" dxfId="84" priority="5"/>
    <cfRule type="duplicateValues" dxfId="83" priority="6"/>
    <cfRule type="duplicateValues" dxfId="82" priority="7"/>
    <cfRule type="duplicateValues" dxfId="81" priority="8"/>
    <cfRule type="duplicateValues" dxfId="80" priority="9"/>
    <cfRule type="duplicateValues" dxfId="79" priority="10"/>
    <cfRule type="duplicateValues" dxfId="78" priority="11"/>
    <cfRule type="duplicateValues" dxfId="77" priority="12"/>
    <cfRule type="duplicateValues" dxfId="76" priority="13"/>
    <cfRule type="duplicateValues" dxfId="75" priority="14"/>
    <cfRule type="duplicateValues" dxfId="74" priority="15"/>
    <cfRule type="duplicateValues" dxfId="73" priority="16"/>
    <cfRule type="duplicateValues" dxfId="72" priority="17"/>
    <cfRule type="duplicateValues" dxfId="71" priority="18"/>
    <cfRule type="duplicateValues" dxfId="70" priority="19"/>
    <cfRule type="duplicateValues" dxfId="69" priority="20"/>
    <cfRule type="duplicateValues" dxfId="68" priority="21"/>
    <cfRule type="duplicateValues" dxfId="67" priority="22"/>
    <cfRule type="duplicateValues" dxfId="66" priority="23"/>
    <cfRule type="duplicateValues" dxfId="65" priority="24"/>
    <cfRule type="duplicateValues" dxfId="64" priority="25"/>
    <cfRule type="duplicateValues" dxfId="63" priority="26"/>
    <cfRule type="duplicateValues" dxfId="62" priority="27"/>
    <cfRule type="duplicateValues" dxfId="61" priority="28"/>
    <cfRule type="duplicateValues" dxfId="60" priority="29"/>
    <cfRule type="duplicateValues" dxfId="59" priority="30"/>
    <cfRule type="duplicateValues" dxfId="58" priority="31"/>
    <cfRule type="duplicateValues" dxfId="57" priority="32"/>
    <cfRule type="duplicateValues" dxfId="56" priority="33"/>
    <cfRule type="duplicateValues" dxfId="55" priority="34"/>
    <cfRule type="duplicateValues" dxfId="54" priority="35"/>
    <cfRule type="duplicateValues" dxfId="53" priority="36"/>
    <cfRule type="duplicateValues" dxfId="52" priority="37"/>
    <cfRule type="duplicateValues" dxfId="51" priority="38"/>
    <cfRule type="duplicateValues" dxfId="50" priority="39"/>
    <cfRule type="duplicateValues" dxfId="49" priority="40"/>
    <cfRule type="duplicateValues" dxfId="48" priority="41"/>
    <cfRule type="duplicateValues" dxfId="47" priority="42"/>
    <cfRule type="duplicateValues" dxfId="46" priority="43"/>
    <cfRule type="duplicateValues" dxfId="45" priority="44"/>
    <cfRule type="duplicateValues" dxfId="44" priority="45"/>
    <cfRule type="duplicateValues" dxfId="43" priority="46"/>
    <cfRule type="duplicateValues" dxfId="42" priority="47"/>
    <cfRule type="duplicateValues" dxfId="41" priority="48"/>
    <cfRule type="duplicateValues" dxfId="40" priority="49"/>
    <cfRule type="duplicateValues" dxfId="39" priority="50"/>
    <cfRule type="duplicateValues" dxfId="38" priority="51"/>
    <cfRule type="duplicateValues" dxfId="37" priority="52"/>
    <cfRule type="duplicateValues" dxfId="36" priority="53"/>
    <cfRule type="duplicateValues" dxfId="35" priority="54"/>
    <cfRule type="duplicateValues" dxfId="34" priority="55"/>
    <cfRule type="duplicateValues" dxfId="33" priority="56"/>
    <cfRule type="duplicateValues" dxfId="32" priority="57"/>
  </conditionalFormatting>
  <conditionalFormatting sqref="B65:C66">
    <cfRule type="duplicateValues" dxfId="31" priority="58"/>
  </conditionalFormatting>
  <conditionalFormatting sqref="B65:D66">
    <cfRule type="duplicateValues" dxfId="30" priority="59"/>
    <cfRule type="duplicateValues" dxfId="29" priority="60"/>
    <cfRule type="duplicateValues" dxfId="28" priority="61"/>
    <cfRule type="duplicateValues" dxfId="27" priority="62"/>
    <cfRule type="duplicateValues" dxfId="26" priority="63"/>
    <cfRule type="duplicateValues" dxfId="25" priority="64"/>
    <cfRule type="duplicateValues" dxfId="24" priority="65"/>
    <cfRule type="duplicateValues" dxfId="23" priority="66"/>
    <cfRule type="duplicateValues" dxfId="22" priority="67"/>
    <cfRule type="duplicateValues" dxfId="21" priority="68"/>
    <cfRule type="duplicateValues" dxfId="20" priority="69"/>
    <cfRule type="duplicateValues" dxfId="19" priority="70"/>
    <cfRule type="duplicateValues" dxfId="18" priority="71"/>
    <cfRule type="duplicateValues" dxfId="17" priority="72"/>
    <cfRule type="duplicateValues" dxfId="16" priority="73"/>
    <cfRule type="duplicateValues" dxfId="15" priority="74"/>
    <cfRule type="duplicateValues" dxfId="14" priority="75"/>
    <cfRule type="duplicateValues" dxfId="13" priority="76"/>
    <cfRule type="duplicateValues" dxfId="12" priority="77"/>
    <cfRule type="duplicateValues" dxfId="11" priority="78"/>
    <cfRule type="duplicateValues" dxfId="10" priority="79"/>
    <cfRule type="duplicateValues" dxfId="9" priority="80"/>
    <cfRule type="duplicateValues" dxfId="8" priority="81"/>
    <cfRule type="duplicateValues" dxfId="7" priority="82"/>
  </conditionalFormatting>
  <conditionalFormatting sqref="C65:C66">
    <cfRule type="duplicateValues" dxfId="6" priority="83"/>
    <cfRule type="duplicateValues" dxfId="5" priority="84"/>
    <cfRule type="duplicateValues" dxfId="4" priority="85"/>
    <cfRule type="duplicateValues" dxfId="3" priority="86"/>
    <cfRule type="duplicateValues" dxfId="2" priority="87"/>
    <cfRule type="duplicateValues" dxfId="1" priority="88"/>
  </conditionalFormatting>
  <conditionalFormatting sqref="C65:D66">
    <cfRule type="duplicateValues" dxfId="0" priority="8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Deepak Gupta/MSE/Regulatory Services</cp:lastModifiedBy>
  <dcterms:created xsi:type="dcterms:W3CDTF">2024-06-20T12:56:37Z</dcterms:created>
  <dcterms:modified xsi:type="dcterms:W3CDTF">2025-09-16T13:04:46Z</dcterms:modified>
</cp:coreProperties>
</file>