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Sept\17\"/>
    </mc:Choice>
  </mc:AlternateContent>
  <xr:revisionPtr revIDLastSave="0" documentId="13_ncr:1_{381EBBEC-4FB8-46C5-8361-6BE9A8215757}" xr6:coauthVersionLast="47" xr6:coauthVersionMax="47" xr10:uidLastSave="{00000000-0000-0000-0000-000000000000}"/>
  <bookViews>
    <workbookView xWindow="-120" yWindow="-120" windowWidth="20730" windowHeight="1116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3" l="1"/>
  <c r="D9" i="3"/>
  <c r="C9" i="3"/>
</calcChain>
</file>

<file path=xl/sharedStrings.xml><?xml version="1.0" encoding="utf-8"?>
<sst xmlns="http://schemas.openxmlformats.org/spreadsheetml/2006/main" count="339" uniqueCount="214">
  <si>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</si>
  <si>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</si>
  <si>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</si>
  <si>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</si>
  <si>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</si>
  <si>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</si>
  <si>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</si>
  <si>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</si>
  <si>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</si>
  <si>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</si>
  <si>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</si>
  <si>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</si>
  <si>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</si>
  <si>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</si>
  <si>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</si>
  <si>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</si>
  <si>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</si>
  <si>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</si>
  <si>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INE824G01012</t>
  </si>
  <si>
    <t>JSWHL</t>
  </si>
  <si>
    <t>JSW Holdings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</si>
  <si>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</si>
  <si>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</si>
  <si>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</si>
  <si>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</si>
  <si>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</si>
  <si>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</si>
  <si>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</si>
  <si>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</si>
  <si>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</si>
  <si>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</si>
  <si>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</si>
  <si>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</si>
  <si>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</si>
  <si>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</si>
  <si>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</si>
  <si>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</si>
  <si>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</si>
  <si>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</si>
  <si>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</si>
  <si>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</si>
  <si>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</si>
  <si>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</si>
  <si>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</si>
  <si>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</si>
  <si>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</si>
  <si>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</si>
  <si>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</si>
  <si>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</si>
  <si>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</si>
  <si>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</si>
  <si>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</si>
  <si>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</si>
  <si>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</si>
  <si>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</si>
  <si>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</si>
  <si>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</si>
  <si>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</si>
  <si>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</si>
  <si>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</si>
  <si>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</si>
  <si>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</si>
  <si>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</si>
  <si>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</si>
  <si>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</si>
  <si>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</si>
  <si>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</si>
  <si>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</si>
  <si>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</si>
  <si>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</si>
  <si>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</si>
  <si>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KRISHANA</t>
  </si>
  <si>
    <t>Krishana Phoschem Limited</t>
  </si>
  <si>
    <t>INE506W01012</t>
  </si>
  <si>
    <t>RVHL</t>
  </si>
  <si>
    <t>Ravinder Heights Limited</t>
  </si>
  <si>
    <t>INE09E501017</t>
  </si>
  <si>
    <t>INE197J01017</t>
  </si>
  <si>
    <t>LPDC</t>
  </si>
  <si>
    <t>Landmark Property Development Company Limited</t>
  </si>
  <si>
    <t>LUMAXTECH</t>
  </si>
  <si>
    <t>INE872H01027</t>
  </si>
  <si>
    <t>Lumax Auto Technologies Limited</t>
  </si>
  <si>
    <t>INE726L01019</t>
  </si>
  <si>
    <t>DELPHIFX</t>
  </si>
  <si>
    <t>Delphi World Money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</si>
  <si>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</si>
  <si>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</si>
  <si>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</si>
  <si>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</si>
  <si>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</si>
  <si>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</si>
  <si>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</si>
  <si>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</si>
  <si>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</si>
  <si>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</si>
  <si>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</si>
  <si>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</si>
  <si>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</si>
  <si>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</si>
  <si>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</si>
  <si>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</si>
  <si>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</si>
  <si>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</si>
  <si>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</si>
  <si>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</si>
  <si>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</si>
  <si>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</si>
  <si>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</si>
  <si>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</si>
  <si>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</si>
  <si>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</si>
  <si>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</si>
  <si>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</si>
  <si>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</si>
  <si>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</si>
  <si>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</si>
  <si>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</si>
  <si>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</si>
  <si>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</si>
  <si>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</si>
  <si>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</si>
  <si>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</si>
  <si>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</si>
  <si>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</si>
  <si>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</si>
  <si>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</si>
  <si>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</si>
  <si>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</si>
  <si>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</si>
  <si>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</si>
  <si>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</si>
  <si>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</si>
  <si>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</si>
  <si>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</si>
  <si>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</si>
  <si>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</si>
  <si>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</si>
  <si>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INE572G01025</t>
  </si>
  <si>
    <t>LANCORHOL</t>
  </si>
  <si>
    <t>LANCOR HOLDINGS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</si>
  <si>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</si>
  <si>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</si>
  <si>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</si>
  <si>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</si>
  <si>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</si>
  <si>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</si>
  <si>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</si>
  <si>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</si>
  <si>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</si>
  <si>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</si>
  <si>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</si>
  <si>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</si>
  <si>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</si>
  <si>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</si>
  <si>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</si>
  <si>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INE392B01011</t>
  </si>
  <si>
    <t>PNC</t>
  </si>
  <si>
    <t>Pritish Nandy Communications Limited</t>
  </si>
  <si>
    <t>INE579C01029</t>
  </si>
  <si>
    <t>VIMTALABS</t>
  </si>
  <si>
    <t>Vimta Labs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</si>
  <si>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</si>
  <si>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</si>
  <si>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</si>
  <si>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</si>
  <si>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</si>
  <si>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</si>
  <si>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STALLION</t>
  </si>
  <si>
    <t>Stallion India Fluorochemicals Limited</t>
  </si>
  <si>
    <t>INE0RYC01010</t>
  </si>
  <si>
    <t>ABINFRA</t>
  </si>
  <si>
    <t>A B Infrabuild Limited</t>
  </si>
  <si>
    <t>INE00YB01017</t>
  </si>
  <si>
    <t>NGIL</t>
  </si>
  <si>
    <t>Nakoda Group of Industries Limited</t>
  </si>
  <si>
    <t>INE236Y01012</t>
  </si>
  <si>
    <t>INE640C01011</t>
  </si>
  <si>
    <t>SHAHALLOYS</t>
  </si>
  <si>
    <t>Shah Alloys Limited</t>
  </si>
  <si>
    <t>INE986A01012</t>
  </si>
  <si>
    <t>BI</t>
  </si>
  <si>
    <t>Bilcare Ltd</t>
  </si>
  <si>
    <t>INE337M01021</t>
  </si>
  <si>
    <t>III</t>
  </si>
  <si>
    <t>INE457P01020</t>
  </si>
  <si>
    <t>TOYAMSL</t>
  </si>
  <si>
    <t>Toyam Sports Limited</t>
  </si>
  <si>
    <t>INE054301028</t>
  </si>
  <si>
    <t>ODIGMA</t>
  </si>
  <si>
    <t>ODIGMA CONSULTANCY SOLUTIONS LIMITED</t>
  </si>
  <si>
    <t>INE641C01019</t>
  </si>
  <si>
    <t>KAVDEFENCE</t>
  </si>
  <si>
    <t>Kavveri Defence &amp; Wireless Technologies Limited</t>
  </si>
  <si>
    <t>INE287C01037</t>
  </si>
  <si>
    <t>MICEL</t>
  </si>
  <si>
    <t>MIC Electronics Limited</t>
  </si>
  <si>
    <t>INE060J01017</t>
  </si>
  <si>
    <t>FLEXITUFF</t>
  </si>
  <si>
    <t>Flexituff Ventures International Limited</t>
  </si>
  <si>
    <t>INE123B01028</t>
  </si>
  <si>
    <t>NAGREEKEXP</t>
  </si>
  <si>
    <t>Nagreeka Exports Limited</t>
  </si>
  <si>
    <t>List of securities shortlisted in Long - Term  ASM Framework Stage - I w.e.f. September 18, 2025.</t>
  </si>
  <si>
    <t>List of securities shortlisted in Long - Term ASM Framework Stage - IV  w.e.f. September 18, 2025.</t>
  </si>
  <si>
    <t>List of securities shortlisted to move from Long - Term ASM Framework Stage - I to Stage - II  w.e.f. September 18, 2025.</t>
  </si>
  <si>
    <t>List of securities shortlisted to move from Long - Term ASM Framework Stage - II to Stage - III  w.e.f. September 18, 2025.</t>
  </si>
  <si>
    <t>List of securities shortlisted to move from Long - Term ASM Framework Stage - I to Stage - IV  w.e.f. September 18, 2025.</t>
  </si>
  <si>
    <t>List of securities shortlisted to move from Long - Term ASM Framework Stage - II to Stage - IV  w.e.f. September 18, 2025.</t>
  </si>
  <si>
    <t>List of securities shortlisted to move from Long - Term ASM Framework Stage - III to Stage - IV  w.e.f. September 18, 2025.</t>
  </si>
  <si>
    <t>List of securities shortlisted to move from Long - Term ASM Framework Stage - IV to Stage - III  w.e.f. September 18, 2025.</t>
  </si>
  <si>
    <t>List of securities shortlisted to move from Long - Term ASM Framework Stage - III to Stage - II  w.e.f. September 18, 2025.</t>
  </si>
  <si>
    <t>List of securities shortlisted to move from Long - Term ASM Framework Stage - II to Stage - I  w.e.f. September 18, 2025.</t>
  </si>
  <si>
    <t>List of securities to be excluded from ASM Framework w.e.f. September 18,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</si>
</sst>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13" fillId="0" borderId="0" xfId="0" applyFont="1" applyAlignment="1">
      <alignment horizontal="center" vertical="center" wrapText="1"/>
    </xf>
    <xf numFmtId="0" fontId="3" fillId="0" borderId="0" xfId="0" applyFont="1"/>
    <xf numFmtId="0" fontId="0" fillId="0" borderId="1" xfId="0" applyBorder="1"/>
    <xf numFmtId="0" fontId="5" fillId="0" borderId="1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2301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0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6" t="s">
        <v>203</v>
      </c>
      <c r="B1" s="36"/>
      <c r="C1" s="36"/>
      <c r="D1" s="36"/>
    </row>
    <row r="2" spans="1:4" x14ac:dyDescent="0.25">
      <c r="A2" s="1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22">
        <v>1</v>
      </c>
      <c r="B3" s="23" t="s">
        <v>197</v>
      </c>
      <c r="C3" s="23" t="s">
        <v>198</v>
      </c>
      <c r="D3" s="23" t="s">
        <v>199</v>
      </c>
    </row>
    <row r="4" spans="1:4" x14ac:dyDescent="0.25">
      <c r="A4" s="22">
        <v>2</v>
      </c>
      <c r="B4" s="23" t="s">
        <v>200</v>
      </c>
      <c r="C4" s="23" t="s">
        <v>201</v>
      </c>
      <c r="D4" s="23" t="s">
        <v>202</v>
      </c>
    </row>
    <row r="5" spans="1:4" x14ac:dyDescent="0.25">
      <c r="A5" s="22">
        <v>3</v>
      </c>
      <c r="B5" s="23" t="s">
        <v>52</v>
      </c>
      <c r="C5" s="23" t="s">
        <v>51</v>
      </c>
      <c r="D5" s="23" t="s">
        <v>53</v>
      </c>
    </row>
    <row r="6" spans="1:4" x14ac:dyDescent="0.25">
      <c r="A6" s="31"/>
      <c r="B6" s="8"/>
      <c r="C6" s="8"/>
      <c r="D6" s="8"/>
    </row>
    <row r="7" spans="1:4" x14ac:dyDescent="0.25">
      <c r="C7" s="3"/>
      <c r="D7" s="3"/>
    </row>
    <row r="8" spans="1:4" ht="28.5" customHeight="1" x14ac:dyDescent="0.25">
      <c r="A8" s="35" t="s">
        <v>204</v>
      </c>
      <c r="B8" s="35"/>
      <c r="C8" s="35"/>
      <c r="D8" s="35"/>
    </row>
    <row r="9" spans="1:4" x14ac:dyDescent="0.25">
      <c r="A9" s="1" t="s">
        <v>0</v>
      </c>
      <c r="B9" s="4" t="s">
        <v>1</v>
      </c>
      <c r="C9" s="4" t="s">
        <v>2</v>
      </c>
      <c r="D9" s="4" t="s">
        <v>3</v>
      </c>
    </row>
    <row r="10" spans="1:4" x14ac:dyDescent="0.25">
      <c r="A10" s="26"/>
      <c r="B10" s="29"/>
      <c r="C10" s="29" t="s">
        <v>4</v>
      </c>
      <c r="D10" s="27"/>
    </row>
    <row r="11" spans="1:4" x14ac:dyDescent="0.25">
      <c r="A11" s="2"/>
      <c r="C11" s="5"/>
      <c r="D11" s="5"/>
    </row>
    <row r="12" spans="1:4" x14ac:dyDescent="0.25">
      <c r="A12" s="2"/>
      <c r="B12" s="5"/>
      <c r="C12" s="5"/>
      <c r="D12" s="5"/>
    </row>
    <row r="13" spans="1:4" ht="34.5" customHeight="1" x14ac:dyDescent="0.25">
      <c r="A13" s="35" t="s">
        <v>205</v>
      </c>
      <c r="B13" s="35"/>
      <c r="C13" s="35"/>
      <c r="D13" s="35"/>
    </row>
    <row r="14" spans="1:4" x14ac:dyDescent="0.25">
      <c r="A14" s="1" t="s">
        <v>0</v>
      </c>
      <c r="B14" s="4" t="s">
        <v>1</v>
      </c>
      <c r="C14" s="4" t="s">
        <v>2</v>
      </c>
      <c r="D14" s="4" t="s">
        <v>3</v>
      </c>
    </row>
    <row r="15" spans="1:4" x14ac:dyDescent="0.25">
      <c r="A15" s="26"/>
      <c r="B15" s="29"/>
      <c r="C15" s="29" t="s">
        <v>4</v>
      </c>
      <c r="D15" s="27"/>
    </row>
    <row r="16" spans="1:4" x14ac:dyDescent="0.25">
      <c r="A16" s="2"/>
      <c r="B16" s="25"/>
      <c r="C16" s="25"/>
      <c r="D16" s="25"/>
    </row>
    <row r="17" spans="1:4" x14ac:dyDescent="0.25">
      <c r="A17" s="2"/>
      <c r="B17" s="7"/>
      <c r="C17" s="8"/>
      <c r="D17" s="8"/>
    </row>
    <row r="18" spans="1:4" ht="27.75" customHeight="1" x14ac:dyDescent="0.25">
      <c r="A18" s="32" t="s">
        <v>206</v>
      </c>
      <c r="B18" s="33"/>
      <c r="C18" s="33"/>
      <c r="D18" s="34"/>
    </row>
    <row r="19" spans="1:4" x14ac:dyDescent="0.25">
      <c r="A19" s="1" t="s">
        <v>0</v>
      </c>
      <c r="B19" s="4" t="s">
        <v>1</v>
      </c>
      <c r="C19" s="4" t="s">
        <v>2</v>
      </c>
      <c r="D19" s="4" t="s">
        <v>3</v>
      </c>
    </row>
    <row r="20" spans="1:4" x14ac:dyDescent="0.25">
      <c r="A20" s="26"/>
      <c r="B20" s="27"/>
      <c r="C20" s="28" t="s">
        <v>4</v>
      </c>
      <c r="D20" s="27"/>
    </row>
    <row r="21" spans="1:4" x14ac:dyDescent="0.25">
      <c r="A21" s="2"/>
      <c r="B21" s="6"/>
      <c r="C21" s="6"/>
      <c r="D21" s="6"/>
    </row>
    <row r="22" spans="1:4" x14ac:dyDescent="0.25">
      <c r="A22" s="2"/>
      <c r="B22" s="6"/>
      <c r="C22" s="6"/>
      <c r="D22" s="6"/>
    </row>
    <row r="23" spans="1:4" ht="30.75" customHeight="1" x14ac:dyDescent="0.25">
      <c r="A23" s="35" t="s">
        <v>207</v>
      </c>
      <c r="B23" s="35"/>
      <c r="C23" s="35"/>
      <c r="D23" s="35"/>
    </row>
    <row r="24" spans="1:4" x14ac:dyDescent="0.25">
      <c r="A24" s="1" t="s">
        <v>0</v>
      </c>
      <c r="B24" s="4" t="s">
        <v>1</v>
      </c>
      <c r="C24" s="4" t="s">
        <v>2</v>
      </c>
      <c r="D24" s="4" t="s">
        <v>3</v>
      </c>
    </row>
    <row r="25" spans="1:4" x14ac:dyDescent="0.25">
      <c r="A25" s="26"/>
      <c r="B25" s="27"/>
      <c r="C25" s="28" t="s">
        <v>4</v>
      </c>
      <c r="D25" s="27"/>
    </row>
    <row r="28" spans="1:4" ht="34.5" customHeight="1" x14ac:dyDescent="0.25">
      <c r="A28" s="32" t="s">
        <v>208</v>
      </c>
      <c r="B28" s="33"/>
      <c r="C28" s="33"/>
      <c r="D28" s="34"/>
    </row>
    <row r="29" spans="1:4" x14ac:dyDescent="0.25">
      <c r="A29" s="1" t="s">
        <v>0</v>
      </c>
      <c r="B29" s="4" t="s">
        <v>1</v>
      </c>
      <c r="C29" s="4" t="s">
        <v>2</v>
      </c>
      <c r="D29" s="4" t="s">
        <v>3</v>
      </c>
    </row>
    <row r="30" spans="1:4" x14ac:dyDescent="0.25">
      <c r="A30" s="26"/>
      <c r="B30" s="27"/>
      <c r="C30" s="28" t="s">
        <v>4</v>
      </c>
      <c r="D30" s="27"/>
    </row>
    <row r="31" spans="1:4" x14ac:dyDescent="0.25">
      <c r="A31" s="2"/>
      <c r="B31" s="3"/>
      <c r="C31" s="3"/>
      <c r="D31" s="3"/>
    </row>
    <row r="32" spans="1:4" x14ac:dyDescent="0.25">
      <c r="A32" s="2"/>
      <c r="B32" s="6"/>
      <c r="C32" s="6"/>
      <c r="D32" s="6"/>
    </row>
    <row r="33" spans="1:4" ht="33" customHeight="1" x14ac:dyDescent="0.25">
      <c r="A33" s="32" t="s">
        <v>209</v>
      </c>
      <c r="B33" s="33"/>
      <c r="C33" s="33"/>
      <c r="D33" s="34"/>
    </row>
    <row r="34" spans="1:4" x14ac:dyDescent="0.25">
      <c r="A34" s="1" t="s">
        <v>0</v>
      </c>
      <c r="B34" s="4" t="s">
        <v>1</v>
      </c>
      <c r="C34" s="4" t="s">
        <v>2</v>
      </c>
      <c r="D34" s="4" t="s">
        <v>3</v>
      </c>
    </row>
    <row r="35" spans="1:4" x14ac:dyDescent="0.25">
      <c r="A35" s="26"/>
      <c r="B35" s="27"/>
      <c r="C35" s="28" t="s">
        <v>4</v>
      </c>
      <c r="D35" s="27"/>
    </row>
    <row r="36" spans="1:4" x14ac:dyDescent="0.25">
      <c r="A36" s="18"/>
      <c r="B36" s="19"/>
      <c r="C36" s="19"/>
      <c r="D36" s="19"/>
    </row>
    <row r="37" spans="1:4" x14ac:dyDescent="0.25">
      <c r="A37" s="9"/>
      <c r="B37" s="10"/>
      <c r="C37" s="5"/>
      <c r="D37" s="10"/>
    </row>
    <row r="38" spans="1:4" ht="30" customHeight="1" x14ac:dyDescent="0.25">
      <c r="A38" s="32" t="s">
        <v>210</v>
      </c>
      <c r="B38" s="33"/>
      <c r="C38" s="33"/>
      <c r="D38" s="34"/>
    </row>
    <row r="39" spans="1:4" x14ac:dyDescent="0.25">
      <c r="A39" s="1" t="s">
        <v>0</v>
      </c>
      <c r="B39" s="4" t="s">
        <v>1</v>
      </c>
      <c r="C39" s="4" t="s">
        <v>2</v>
      </c>
      <c r="D39" s="4" t="s">
        <v>3</v>
      </c>
    </row>
    <row r="40" spans="1:4" x14ac:dyDescent="0.25">
      <c r="A40" s="26"/>
      <c r="B40" s="27"/>
      <c r="C40" s="28" t="s">
        <v>4</v>
      </c>
      <c r="D40" s="27"/>
    </row>
    <row r="41" spans="1:4" x14ac:dyDescent="0.25">
      <c r="A41" s="18"/>
      <c r="B41" s="19"/>
      <c r="C41" s="20"/>
      <c r="D41" s="21"/>
    </row>
    <row r="42" spans="1:4" x14ac:dyDescent="0.25">
      <c r="A42" s="9"/>
      <c r="B42" s="6"/>
      <c r="C42" s="11"/>
      <c r="D42" s="12"/>
    </row>
    <row r="43" spans="1:4" ht="30.75" customHeight="1" x14ac:dyDescent="0.25">
      <c r="A43" s="32" t="s">
        <v>211</v>
      </c>
      <c r="B43" s="33"/>
      <c r="C43" s="33"/>
      <c r="D43" s="34"/>
    </row>
    <row r="44" spans="1:4" x14ac:dyDescent="0.25">
      <c r="A44" s="1" t="s">
        <v>0</v>
      </c>
      <c r="B44" s="4" t="s">
        <v>1</v>
      </c>
      <c r="C44" s="4" t="s">
        <v>2</v>
      </c>
      <c r="D44" s="4" t="s">
        <v>3</v>
      </c>
    </row>
    <row r="45" spans="1:4" x14ac:dyDescent="0.25">
      <c r="A45" s="26"/>
      <c r="B45" s="27"/>
      <c r="C45" s="28" t="s">
        <v>4</v>
      </c>
      <c r="D45" s="27"/>
    </row>
    <row r="46" spans="1:4" x14ac:dyDescent="0.25">
      <c r="A46" s="18"/>
      <c r="B46" s="19"/>
      <c r="C46" s="20"/>
      <c r="D46" s="19"/>
    </row>
    <row r="47" spans="1:4" x14ac:dyDescent="0.25">
      <c r="A47" s="2"/>
      <c r="B47" s="5"/>
      <c r="C47" s="5"/>
      <c r="D47" s="5"/>
    </row>
    <row r="48" spans="1:4" ht="33" customHeight="1" x14ac:dyDescent="0.25">
      <c r="A48" s="35" t="s">
        <v>212</v>
      </c>
      <c r="B48" s="35"/>
      <c r="C48" s="35"/>
      <c r="D48" s="35"/>
    </row>
    <row r="49" spans="1:4" x14ac:dyDescent="0.25">
      <c r="A49" s="4" t="s">
        <v>0</v>
      </c>
      <c r="B49" s="4" t="s">
        <v>1</v>
      </c>
      <c r="C49" s="4" t="s">
        <v>2</v>
      </c>
      <c r="D49" s="4" t="s">
        <v>3</v>
      </c>
    </row>
    <row r="50" spans="1:4" x14ac:dyDescent="0.25">
      <c r="A50" s="26"/>
      <c r="B50" s="27"/>
      <c r="C50" s="28" t="s">
        <v>4</v>
      </c>
      <c r="D50" s="27"/>
    </row>
  </sheetData>
  <mergeCells count="10">
    <mergeCell ref="A1:D1"/>
    <mergeCell ref="A8:D8"/>
    <mergeCell ref="A13:D13"/>
    <mergeCell ref="A18:D18"/>
    <mergeCell ref="A23:D23"/>
    <mergeCell ref="A33:D33"/>
    <mergeCell ref="A38:D38"/>
    <mergeCell ref="A43:D43"/>
    <mergeCell ref="A48:D48"/>
    <mergeCell ref="A28:D28"/>
  </mergeCells>
  <conditionalFormatting sqref="A36">
    <cfRule type="duplicateValues" dxfId="2300" priority="32736"/>
  </conditionalFormatting>
  <conditionalFormatting sqref="A41">
    <cfRule type="duplicateValues" dxfId="2299" priority="37027"/>
  </conditionalFormatting>
  <conditionalFormatting sqref="A46">
    <cfRule type="duplicateValues" dxfId="2298" priority="2307"/>
  </conditionalFormatting>
  <conditionalFormatting sqref="B3:B6">
    <cfRule type="duplicateValues" dxfId="2297" priority="51539"/>
    <cfRule type="duplicateValues" dxfId="2296" priority="51538"/>
    <cfRule type="duplicateValues" dxfId="2295" priority="51537"/>
    <cfRule type="duplicateValues" dxfId="2294" priority="51536"/>
    <cfRule type="duplicateValues" dxfId="2293" priority="51535"/>
    <cfRule type="duplicateValues" dxfId="2292" priority="51534"/>
    <cfRule type="duplicateValues" dxfId="2291" priority="51559"/>
    <cfRule type="duplicateValues" dxfId="2290" priority="51558"/>
    <cfRule type="duplicateValues" dxfId="2289" priority="51557"/>
    <cfRule type="duplicateValues" dxfId="2288" priority="51533"/>
    <cfRule type="duplicateValues" dxfId="2287" priority="51532"/>
    <cfRule type="duplicateValues" dxfId="2286" priority="51531"/>
    <cfRule type="duplicateValues" dxfId="2285" priority="51556"/>
    <cfRule type="duplicateValues" dxfId="2284" priority="51561"/>
    <cfRule type="duplicateValues" dxfId="2283" priority="51555"/>
    <cfRule type="duplicateValues" dxfId="2282" priority="51554"/>
    <cfRule type="duplicateValues" dxfId="2281" priority="51553"/>
    <cfRule type="duplicateValues" dxfId="2280" priority="51552"/>
    <cfRule type="duplicateValues" dxfId="2279" priority="51551"/>
    <cfRule type="duplicateValues" dxfId="2278" priority="51550"/>
    <cfRule type="duplicateValues" dxfId="2277" priority="51549"/>
    <cfRule type="duplicateValues" dxfId="2276" priority="51530"/>
    <cfRule type="duplicateValues" dxfId="2275" priority="51529"/>
    <cfRule type="duplicateValues" dxfId="2274" priority="51528"/>
    <cfRule type="duplicateValues" dxfId="2273" priority="51527"/>
    <cfRule type="duplicateValues" dxfId="2272" priority="51505"/>
    <cfRule type="duplicateValues" dxfId="2271" priority="51526"/>
    <cfRule type="duplicateValues" dxfId="2270" priority="51525"/>
    <cfRule type="duplicateValues" dxfId="2269" priority="51524"/>
    <cfRule type="duplicateValues" dxfId="2268" priority="51548"/>
    <cfRule type="duplicateValues" dxfId="2267" priority="51523"/>
    <cfRule type="duplicateValues" dxfId="2266" priority="51522"/>
    <cfRule type="duplicateValues" dxfId="2265" priority="51521"/>
    <cfRule type="duplicateValues" dxfId="2264" priority="51520"/>
    <cfRule type="duplicateValues" dxfId="2263" priority="51519"/>
    <cfRule type="duplicateValues" dxfId="2262" priority="51518"/>
    <cfRule type="duplicateValues" dxfId="2261" priority="51506"/>
    <cfRule type="duplicateValues" dxfId="2260" priority="51547"/>
    <cfRule type="duplicateValues" dxfId="2259" priority="51546"/>
    <cfRule type="duplicateValues" dxfId="2258" priority="51544"/>
    <cfRule type="duplicateValues" dxfId="2257" priority="51543"/>
    <cfRule type="duplicateValues" dxfId="2256" priority="51542"/>
    <cfRule type="duplicateValues" dxfId="2255" priority="51541"/>
    <cfRule type="duplicateValues" dxfId="2254" priority="51540"/>
    <cfRule type="duplicateValues" dxfId="2253" priority="51545"/>
    <cfRule type="duplicateValues" dxfId="2252" priority="51510"/>
    <cfRule type="duplicateValues" dxfId="2251" priority="51508"/>
    <cfRule type="duplicateValues" dxfId="2250" priority="51517"/>
    <cfRule type="duplicateValues" dxfId="2249" priority="51516"/>
    <cfRule type="duplicateValues" dxfId="2248" priority="51515"/>
    <cfRule type="duplicateValues" dxfId="2247" priority="51514"/>
    <cfRule type="duplicateValues" dxfId="2246" priority="51560"/>
    <cfRule type="duplicateValues" dxfId="2245" priority="51512"/>
    <cfRule type="duplicateValues" dxfId="2244" priority="51513"/>
    <cfRule type="duplicateValues" dxfId="2243" priority="51511"/>
    <cfRule type="duplicateValues" dxfId="2242" priority="51509"/>
    <cfRule type="duplicateValues" dxfId="2241" priority="51507"/>
  </conditionalFormatting>
  <conditionalFormatting sqref="B16">
    <cfRule type="duplicateValues" dxfId="2240" priority="46828"/>
    <cfRule type="duplicateValues" dxfId="2239" priority="46817"/>
    <cfRule type="duplicateValues" dxfId="2238" priority="46839"/>
    <cfRule type="duplicateValues" dxfId="2237" priority="46840"/>
    <cfRule type="duplicateValues" dxfId="2236" priority="46812"/>
    <cfRule type="duplicateValues" dxfId="2235" priority="46797"/>
    <cfRule type="duplicateValues" dxfId="2234" priority="46798"/>
    <cfRule type="duplicateValues" dxfId="2233" priority="46799"/>
    <cfRule type="duplicateValues" dxfId="2232" priority="46800"/>
    <cfRule type="duplicateValues" dxfId="2231" priority="46801"/>
    <cfRule type="duplicateValues" dxfId="2230" priority="46802"/>
    <cfRule type="duplicateValues" dxfId="2229" priority="46803"/>
    <cfRule type="duplicateValues" dxfId="2228" priority="46804"/>
    <cfRule type="duplicateValues" dxfId="2227" priority="46805"/>
    <cfRule type="duplicateValues" dxfId="2226" priority="46806"/>
    <cfRule type="duplicateValues" dxfId="2225" priority="46807"/>
    <cfRule type="duplicateValues" dxfId="2224" priority="46808"/>
    <cfRule type="duplicateValues" dxfId="2223" priority="46809"/>
    <cfRule type="duplicateValues" dxfId="2222" priority="46810"/>
    <cfRule type="duplicateValues" dxfId="2221" priority="46811"/>
    <cfRule type="duplicateValues" dxfId="2220" priority="46813"/>
    <cfRule type="duplicateValues" dxfId="2219" priority="46814"/>
    <cfRule type="duplicateValues" dxfId="2218" priority="46815"/>
    <cfRule type="duplicateValues" dxfId="2217" priority="46816"/>
    <cfRule type="duplicateValues" dxfId="2216" priority="46818"/>
    <cfRule type="duplicateValues" dxfId="2215" priority="46819"/>
    <cfRule type="duplicateValues" dxfId="2214" priority="46820"/>
    <cfRule type="duplicateValues" dxfId="2213" priority="46821"/>
    <cfRule type="duplicateValues" dxfId="2212" priority="46822"/>
    <cfRule type="duplicateValues" dxfId="2211" priority="46823"/>
    <cfRule type="duplicateValues" dxfId="2210" priority="46824"/>
    <cfRule type="duplicateValues" dxfId="2209" priority="46825"/>
    <cfRule type="duplicateValues" dxfId="2208" priority="46826"/>
    <cfRule type="duplicateValues" dxfId="2207" priority="46827"/>
    <cfRule type="duplicateValues" dxfId="2206" priority="46829"/>
    <cfRule type="duplicateValues" dxfId="2205" priority="46830"/>
    <cfRule type="duplicateValues" dxfId="2204" priority="46831"/>
    <cfRule type="duplicateValues" dxfId="2203" priority="46832"/>
    <cfRule type="duplicateValues" dxfId="2202" priority="46833"/>
    <cfRule type="duplicateValues" dxfId="2201" priority="46834"/>
    <cfRule type="duplicateValues" dxfId="2200" priority="46835"/>
    <cfRule type="duplicateValues" dxfId="2199" priority="46836"/>
    <cfRule type="duplicateValues" dxfId="2198" priority="46837"/>
    <cfRule type="duplicateValues" dxfId="2197" priority="46838"/>
  </conditionalFormatting>
  <conditionalFormatting sqref="B20">
    <cfRule type="duplicateValues" dxfId="2196" priority="764"/>
    <cfRule type="duplicateValues" dxfId="2195" priority="763"/>
    <cfRule type="duplicateValues" dxfId="2194" priority="762"/>
  </conditionalFormatting>
  <conditionalFormatting sqref="B25">
    <cfRule type="duplicateValues" dxfId="2193" priority="341"/>
    <cfRule type="duplicateValues" dxfId="2192" priority="340"/>
    <cfRule type="duplicateValues" dxfId="2191" priority="339"/>
  </conditionalFormatting>
  <conditionalFormatting sqref="B30">
    <cfRule type="duplicateValues" dxfId="2190" priority="758"/>
    <cfRule type="duplicateValues" dxfId="2189" priority="757"/>
    <cfRule type="duplicateValues" dxfId="2188" priority="756"/>
  </conditionalFormatting>
  <conditionalFormatting sqref="B35">
    <cfRule type="duplicateValues" dxfId="2187" priority="754"/>
    <cfRule type="duplicateValues" dxfId="2186" priority="755"/>
    <cfRule type="duplicateValues" dxfId="2185" priority="753"/>
  </conditionalFormatting>
  <conditionalFormatting sqref="B36">
    <cfRule type="duplicateValues" dxfId="2184" priority="32745"/>
    <cfRule type="duplicateValues" dxfId="2183" priority="32746"/>
    <cfRule type="duplicateValues" dxfId="2182" priority="32744"/>
    <cfRule type="duplicateValues" dxfId="2181" priority="32743"/>
    <cfRule type="duplicateValues" dxfId="2180" priority="32742"/>
    <cfRule type="duplicateValues" dxfId="2179" priority="32741"/>
    <cfRule type="duplicateValues" dxfId="2178" priority="32740"/>
    <cfRule type="duplicateValues" dxfId="2177" priority="32739"/>
    <cfRule type="duplicateValues" dxfId="2176" priority="32738"/>
    <cfRule type="duplicateValues" dxfId="2175" priority="32747"/>
  </conditionalFormatting>
  <conditionalFormatting sqref="B40">
    <cfRule type="duplicateValues" dxfId="2174" priority="2"/>
    <cfRule type="duplicateValues" dxfId="2173" priority="1"/>
    <cfRule type="duplicateValues" dxfId="2172" priority="3"/>
  </conditionalFormatting>
  <conditionalFormatting sqref="B41">
    <cfRule type="duplicateValues" dxfId="2171" priority="37030"/>
    <cfRule type="duplicateValues" dxfId="2170" priority="37031"/>
    <cfRule type="duplicateValues" dxfId="2169" priority="37032"/>
    <cfRule type="duplicateValues" dxfId="2168" priority="37033"/>
    <cfRule type="duplicateValues" dxfId="2167" priority="37034"/>
    <cfRule type="duplicateValues" dxfId="2166" priority="37029"/>
    <cfRule type="duplicateValues" dxfId="2165" priority="37028"/>
  </conditionalFormatting>
  <conditionalFormatting sqref="B45">
    <cfRule type="duplicateValues" dxfId="2164" priority="560"/>
    <cfRule type="duplicateValues" dxfId="2163" priority="558"/>
    <cfRule type="duplicateValues" dxfId="2162" priority="559"/>
  </conditionalFormatting>
  <conditionalFormatting sqref="B46">
    <cfRule type="duplicateValues" dxfId="2161" priority="2304"/>
    <cfRule type="duplicateValues" dxfId="2160" priority="2299"/>
    <cfRule type="duplicateValues" dxfId="2159" priority="2306"/>
    <cfRule type="duplicateValues" dxfId="2158" priority="2305"/>
    <cfRule type="duplicateValues" dxfId="2157" priority="2303"/>
    <cfRule type="duplicateValues" dxfId="2156" priority="2302"/>
    <cfRule type="duplicateValues" dxfId="2155" priority="2301"/>
  </conditionalFormatting>
  <conditionalFormatting sqref="B49">
    <cfRule type="duplicateValues" dxfId="2154" priority="11715"/>
  </conditionalFormatting>
  <conditionalFormatting sqref="B50">
    <cfRule type="duplicateValues" dxfId="2153" priority="209"/>
    <cfRule type="duplicateValues" dxfId="2152" priority="211"/>
    <cfRule type="duplicateValues" dxfId="2151" priority="210"/>
  </conditionalFormatting>
  <conditionalFormatting sqref="B3:C6">
    <cfRule type="duplicateValues" dxfId="2150" priority="51562"/>
  </conditionalFormatting>
  <conditionalFormatting sqref="B10:C10">
    <cfRule type="duplicateValues" dxfId="2149" priority="5058"/>
    <cfRule type="duplicateValues" dxfId="2148" priority="5068"/>
    <cfRule type="duplicateValues" dxfId="2147" priority="5060"/>
  </conditionalFormatting>
  <conditionalFormatting sqref="B15:C15">
    <cfRule type="duplicateValues" dxfId="2146" priority="108"/>
    <cfRule type="duplicateValues" dxfId="2145" priority="107"/>
    <cfRule type="duplicateValues" dxfId="2144" priority="106"/>
  </conditionalFormatting>
  <conditionalFormatting sqref="B16:C16">
    <cfRule type="duplicateValues" dxfId="2143" priority="46841"/>
  </conditionalFormatting>
  <conditionalFormatting sqref="B3:D6">
    <cfRule type="duplicateValues" dxfId="2142" priority="51569"/>
    <cfRule type="duplicateValues" dxfId="2141" priority="51582"/>
    <cfRule type="duplicateValues" dxfId="2140" priority="51568"/>
    <cfRule type="duplicateValues" dxfId="2139" priority="51567"/>
    <cfRule type="duplicateValues" dxfId="2138" priority="51566"/>
    <cfRule type="duplicateValues" dxfId="2137" priority="51563"/>
    <cfRule type="duplicateValues" dxfId="2136" priority="51572"/>
    <cfRule type="duplicateValues" dxfId="2135" priority="51564"/>
    <cfRule type="duplicateValues" dxfId="2134" priority="51565"/>
    <cfRule type="duplicateValues" dxfId="2133" priority="51571"/>
    <cfRule type="duplicateValues" dxfId="2132" priority="51570"/>
    <cfRule type="duplicateValues" dxfId="2131" priority="51573"/>
    <cfRule type="duplicateValues" dxfId="2130" priority="51574"/>
    <cfRule type="duplicateValues" dxfId="2129" priority="51575"/>
    <cfRule type="duplicateValues" dxfId="2128" priority="51576"/>
    <cfRule type="duplicateValues" dxfId="2127" priority="51577"/>
    <cfRule type="duplicateValues" dxfId="2126" priority="51578"/>
    <cfRule type="duplicateValues" dxfId="2125" priority="51579"/>
    <cfRule type="duplicateValues" dxfId="2124" priority="51580"/>
    <cfRule type="duplicateValues" dxfId="2123" priority="51581"/>
    <cfRule type="duplicateValues" dxfId="2122" priority="51583"/>
    <cfRule type="duplicateValues" dxfId="2121" priority="51584"/>
    <cfRule type="duplicateValues" dxfId="2120" priority="51585"/>
    <cfRule type="duplicateValues" dxfId="2119" priority="51586"/>
  </conditionalFormatting>
  <conditionalFormatting sqref="B16:D16">
    <cfRule type="duplicateValues" dxfId="2118" priority="46855"/>
    <cfRule type="duplicateValues" dxfId="2117" priority="46856"/>
    <cfRule type="duplicateValues" dxfId="2116" priority="46857"/>
    <cfRule type="duplicateValues" dxfId="2115" priority="46858"/>
    <cfRule type="duplicateValues" dxfId="2114" priority="46859"/>
    <cfRule type="duplicateValues" dxfId="2113" priority="46844"/>
    <cfRule type="duplicateValues" dxfId="2112" priority="46843"/>
    <cfRule type="duplicateValues" dxfId="2111" priority="46842"/>
    <cfRule type="duplicateValues" dxfId="2110" priority="46845"/>
    <cfRule type="duplicateValues" dxfId="2109" priority="46846"/>
    <cfRule type="duplicateValues" dxfId="2108" priority="46847"/>
    <cfRule type="duplicateValues" dxfId="2107" priority="46848"/>
    <cfRule type="duplicateValues" dxfId="2106" priority="46849"/>
    <cfRule type="duplicateValues" dxfId="2105" priority="46850"/>
    <cfRule type="duplicateValues" dxfId="2104" priority="46851"/>
    <cfRule type="duplicateValues" dxfId="2103" priority="46852"/>
    <cfRule type="duplicateValues" dxfId="2102" priority="46853"/>
    <cfRule type="duplicateValues" dxfId="2101" priority="46854"/>
  </conditionalFormatting>
  <conditionalFormatting sqref="B36:D36">
    <cfRule type="duplicateValues" dxfId="2100" priority="32759"/>
    <cfRule type="duplicateValues" dxfId="2099" priority="32760"/>
    <cfRule type="duplicateValues" dxfId="2098" priority="32761"/>
    <cfRule type="duplicateValues" dxfId="2097" priority="32758"/>
  </conditionalFormatting>
  <conditionalFormatting sqref="B41:D41">
    <cfRule type="duplicateValues" dxfId="2096" priority="37035"/>
    <cfRule type="duplicateValues" dxfId="2095" priority="37036"/>
    <cfRule type="duplicateValues" dxfId="2094" priority="37037"/>
  </conditionalFormatting>
  <conditionalFormatting sqref="B46:D46">
    <cfRule type="duplicateValues" dxfId="2093" priority="2298"/>
    <cfRule type="duplicateValues" dxfId="2092" priority="2300"/>
    <cfRule type="duplicateValues" dxfId="2091" priority="2308"/>
  </conditionalFormatting>
  <conditionalFormatting sqref="C3:C6">
    <cfRule type="duplicateValues" dxfId="2090" priority="51587"/>
    <cfRule type="duplicateValues" dxfId="2089" priority="51588"/>
    <cfRule type="duplicateValues" dxfId="2088" priority="51589"/>
    <cfRule type="duplicateValues" dxfId="2087" priority="51590"/>
    <cfRule type="duplicateValues" dxfId="2086" priority="51591"/>
    <cfRule type="duplicateValues" dxfId="2085" priority="51592"/>
  </conditionalFormatting>
  <conditionalFormatting sqref="C16">
    <cfRule type="duplicateValues" dxfId="2084" priority="46860"/>
    <cfRule type="duplicateValues" dxfId="2083" priority="46861"/>
    <cfRule type="duplicateValues" dxfId="2082" priority="46862"/>
    <cfRule type="duplicateValues" dxfId="2081" priority="46863"/>
    <cfRule type="duplicateValues" dxfId="2080" priority="46864"/>
    <cfRule type="duplicateValues" dxfId="2079" priority="46865"/>
  </conditionalFormatting>
  <conditionalFormatting sqref="C3:D6">
    <cfRule type="duplicateValues" dxfId="2078" priority="51593"/>
  </conditionalFormatting>
  <conditionalFormatting sqref="C16:D16">
    <cfRule type="duplicateValues" dxfId="2077" priority="46869"/>
    <cfRule type="duplicateValues" dxfId="2076" priority="46866"/>
    <cfRule type="duplicateValues" dxfId="2075" priority="46867"/>
    <cfRule type="duplicateValues" dxfId="2074" priority="46868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6" t="s">
        <v>213</v>
      </c>
      <c r="B1" s="36"/>
      <c r="C1" s="36"/>
      <c r="D1" s="36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2">
        <v>1</v>
      </c>
      <c r="B4" s="23" t="s">
        <v>191</v>
      </c>
      <c r="C4" s="23" t="s">
        <v>192</v>
      </c>
      <c r="D4" s="23" t="s">
        <v>193</v>
      </c>
    </row>
  </sheetData>
  <mergeCells count="1">
    <mergeCell ref="A1:D1"/>
  </mergeCells>
  <conditionalFormatting sqref="A1:A2">
    <cfRule type="duplicateValues" dxfId="2073" priority="3198"/>
  </conditionalFormatting>
  <conditionalFormatting sqref="A3:D3">
    <cfRule type="duplicateValues" dxfId="2072" priority="44279"/>
  </conditionalFormatting>
  <conditionalFormatting sqref="B1:B2">
    <cfRule type="duplicateValues" dxfId="2071" priority="3200"/>
    <cfRule type="duplicateValues" dxfId="2070" priority="3196"/>
    <cfRule type="duplicateValues" dxfId="2069" priority="3199"/>
    <cfRule type="duplicateValues" dxfId="2068" priority="3201"/>
  </conditionalFormatting>
  <conditionalFormatting sqref="B1:B3 B5:B1048576">
    <cfRule type="duplicateValues" dxfId="2067" priority="50496"/>
    <cfRule type="duplicateValues" dxfId="2066" priority="50497"/>
    <cfRule type="duplicateValues" dxfId="2065" priority="50498"/>
  </conditionalFormatting>
  <conditionalFormatting sqref="B1:B3">
    <cfRule type="duplicateValues" dxfId="2064" priority="44280"/>
  </conditionalFormatting>
  <conditionalFormatting sqref="B3">
    <cfRule type="duplicateValues" dxfId="2063" priority="6082"/>
    <cfRule type="duplicateValues" dxfId="2062" priority="31249"/>
    <cfRule type="duplicateValues" dxfId="2061" priority="44282"/>
    <cfRule type="duplicateValues" dxfId="2060" priority="44283"/>
    <cfRule type="duplicateValues" dxfId="2059" priority="44284"/>
  </conditionalFormatting>
  <conditionalFormatting sqref="B4">
    <cfRule type="duplicateValues" dxfId="2058" priority="16"/>
    <cfRule type="duplicateValues" dxfId="2057" priority="17"/>
    <cfRule type="duplicateValues" dxfId="2056" priority="18"/>
    <cfRule type="duplicateValues" dxfId="2055" priority="19"/>
    <cfRule type="duplicateValues" dxfId="2054" priority="20"/>
    <cfRule type="duplicateValues" dxfId="2053" priority="21"/>
    <cfRule type="duplicateValues" dxfId="2052" priority="22"/>
    <cfRule type="duplicateValues" dxfId="2051" priority="23"/>
    <cfRule type="duplicateValues" dxfId="2050" priority="24"/>
    <cfRule type="duplicateValues" dxfId="2049" priority="25"/>
    <cfRule type="duplicateValues" dxfId="2048" priority="26"/>
    <cfRule type="duplicateValues" dxfId="2047" priority="27"/>
    <cfRule type="duplicateValues" dxfId="2046" priority="28"/>
    <cfRule type="duplicateValues" dxfId="2045" priority="29"/>
    <cfRule type="duplicateValues" dxfId="2044" priority="30"/>
    <cfRule type="duplicateValues" dxfId="2043" priority="31"/>
    <cfRule type="duplicateValues" dxfId="2042" priority="32"/>
    <cfRule type="duplicateValues" dxfId="2041" priority="33"/>
    <cfRule type="duplicateValues" dxfId="2040" priority="34"/>
    <cfRule type="duplicateValues" dxfId="2039" priority="35"/>
    <cfRule type="duplicateValues" dxfId="2038" priority="36"/>
    <cfRule type="duplicateValues" dxfId="2037" priority="37"/>
    <cfRule type="duplicateValues" dxfId="2036" priority="38"/>
    <cfRule type="duplicateValues" dxfId="2035" priority="39"/>
    <cfRule type="duplicateValues" dxfId="2034" priority="40"/>
    <cfRule type="duplicateValues" dxfId="2033" priority="41"/>
    <cfRule type="duplicateValues" dxfId="2032" priority="42"/>
    <cfRule type="duplicateValues" dxfId="2031" priority="43"/>
    <cfRule type="duplicateValues" dxfId="2030" priority="44"/>
    <cfRule type="duplicateValues" dxfId="2029" priority="45"/>
    <cfRule type="duplicateValues" dxfId="2028" priority="46"/>
    <cfRule type="duplicateValues" dxfId="2027" priority="47"/>
    <cfRule type="duplicateValues" dxfId="2026" priority="48"/>
    <cfRule type="duplicateValues" dxfId="2025" priority="49"/>
    <cfRule type="duplicateValues" dxfId="2024" priority="50"/>
    <cfRule type="duplicateValues" dxfId="2023" priority="51"/>
    <cfRule type="duplicateValues" dxfId="2022" priority="52"/>
    <cfRule type="duplicateValues" dxfId="2021" priority="53"/>
    <cfRule type="duplicateValues" dxfId="2020" priority="54"/>
    <cfRule type="duplicateValues" dxfId="2019" priority="55"/>
    <cfRule type="duplicateValues" dxfId="2018" priority="56"/>
    <cfRule type="duplicateValues" dxfId="2017" priority="57"/>
    <cfRule type="duplicateValues" dxfId="2016" priority="1"/>
    <cfRule type="duplicateValues" dxfId="2015" priority="2"/>
    <cfRule type="duplicateValues" dxfId="2014" priority="3"/>
    <cfRule type="duplicateValues" dxfId="2013" priority="4"/>
    <cfRule type="duplicateValues" dxfId="2012" priority="5"/>
    <cfRule type="duplicateValues" dxfId="2011" priority="6"/>
    <cfRule type="duplicateValues" dxfId="2010" priority="7"/>
    <cfRule type="duplicateValues" dxfId="2009" priority="8"/>
    <cfRule type="duplicateValues" dxfId="2008" priority="9"/>
    <cfRule type="duplicateValues" dxfId="2007" priority="10"/>
    <cfRule type="duplicateValues" dxfId="2006" priority="11"/>
    <cfRule type="duplicateValues" dxfId="2005" priority="12"/>
    <cfRule type="duplicateValues" dxfId="2004" priority="13"/>
    <cfRule type="duplicateValues" dxfId="2003" priority="14"/>
    <cfRule type="duplicateValues" dxfId="2002" priority="15"/>
  </conditionalFormatting>
  <conditionalFormatting sqref="B5:B1048576">
    <cfRule type="duplicateValues" dxfId="2001" priority="50502"/>
  </conditionalFormatting>
  <conditionalFormatting sqref="B4:C4">
    <cfRule type="duplicateValues" dxfId="2000" priority="58"/>
  </conditionalFormatting>
  <conditionalFormatting sqref="B1:D2">
    <cfRule type="duplicateValues" dxfId="1999" priority="3197"/>
  </conditionalFormatting>
  <conditionalFormatting sqref="B4:D4">
    <cfRule type="duplicateValues" dxfId="1998" priority="73"/>
    <cfRule type="duplicateValues" dxfId="1997" priority="74"/>
    <cfRule type="duplicateValues" dxfId="1996" priority="75"/>
    <cfRule type="duplicateValues" dxfId="1995" priority="76"/>
    <cfRule type="duplicateValues" dxfId="1994" priority="77"/>
    <cfRule type="duplicateValues" dxfId="1993" priority="78"/>
    <cfRule type="duplicateValues" dxfId="1992" priority="79"/>
    <cfRule type="duplicateValues" dxfId="1991" priority="80"/>
    <cfRule type="duplicateValues" dxfId="1990" priority="82"/>
    <cfRule type="duplicateValues" dxfId="1989" priority="69"/>
    <cfRule type="duplicateValues" dxfId="1988" priority="70"/>
    <cfRule type="duplicateValues" dxfId="1987" priority="71"/>
    <cfRule type="duplicateValues" dxfId="1986" priority="72"/>
    <cfRule type="duplicateValues" dxfId="1985" priority="81"/>
    <cfRule type="duplicateValues" dxfId="1984" priority="59"/>
    <cfRule type="duplicateValues" dxfId="1983" priority="60"/>
    <cfRule type="duplicateValues" dxfId="1982" priority="61"/>
    <cfRule type="duplicateValues" dxfId="1981" priority="62"/>
    <cfRule type="duplicateValues" dxfId="1980" priority="63"/>
    <cfRule type="duplicateValues" dxfId="1979" priority="64"/>
    <cfRule type="duplicateValues" dxfId="1978" priority="65"/>
    <cfRule type="duplicateValues" dxfId="1977" priority="66"/>
    <cfRule type="duplicateValues" dxfId="1976" priority="67"/>
    <cfRule type="duplicateValues" dxfId="1975" priority="68"/>
  </conditionalFormatting>
  <conditionalFormatting sqref="C3">
    <cfRule type="duplicateValues" dxfId="1974" priority="44285"/>
  </conditionalFormatting>
  <conditionalFormatting sqref="C4">
    <cfRule type="duplicateValues" dxfId="1973" priority="83"/>
    <cfRule type="duplicateValues" dxfId="1972" priority="84"/>
    <cfRule type="duplicateValues" dxfId="1971" priority="85"/>
    <cfRule type="duplicateValues" dxfId="1970" priority="86"/>
    <cfRule type="duplicateValues" dxfId="1969" priority="87"/>
    <cfRule type="duplicateValues" dxfId="1968" priority="88"/>
  </conditionalFormatting>
  <conditionalFormatting sqref="C4:D4">
    <cfRule type="duplicateValues" dxfId="1967" priority="89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68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37" t="s">
        <v>5</v>
      </c>
      <c r="B1" s="38"/>
      <c r="C1" s="38"/>
      <c r="D1" s="38"/>
      <c r="E1" s="39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92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18</v>
      </c>
      <c r="C7" s="23" t="s">
        <v>19</v>
      </c>
      <c r="D7" s="23" t="s">
        <v>20</v>
      </c>
      <c r="E7" s="22" t="s">
        <v>7</v>
      </c>
    </row>
    <row r="8" spans="1:5" x14ac:dyDescent="0.25">
      <c r="A8" s="22">
        <v>5</v>
      </c>
      <c r="B8" s="23" t="s">
        <v>25</v>
      </c>
      <c r="C8" s="23" t="s">
        <v>23</v>
      </c>
      <c r="D8" s="23" t="s">
        <v>24</v>
      </c>
      <c r="E8" s="22" t="s">
        <v>7</v>
      </c>
    </row>
    <row r="9" spans="1:5" x14ac:dyDescent="0.25">
      <c r="A9" s="22">
        <v>6</v>
      </c>
      <c r="B9" s="23" t="s">
        <v>26</v>
      </c>
      <c r="C9" s="23" t="str">
        <f>VLOOKUP(B9,[1]Sheet1!$A$1:$C$65536,2,0)</f>
        <v>RVNL</v>
      </c>
      <c r="D9" s="23" t="str">
        <f>VLOOKUP(B9,[1]Sheet1!$A$1:$C$65536,3,0)</f>
        <v>Rail Vikas Nigam Limited</v>
      </c>
      <c r="E9" s="22" t="s">
        <v>7</v>
      </c>
    </row>
    <row r="10" spans="1:5" x14ac:dyDescent="0.25">
      <c r="A10" s="22">
        <v>7</v>
      </c>
      <c r="B10" s="23" t="s">
        <v>27</v>
      </c>
      <c r="C10" s="23" t="s">
        <v>28</v>
      </c>
      <c r="D10" s="23" t="s">
        <v>29</v>
      </c>
      <c r="E10" s="22" t="s">
        <v>7</v>
      </c>
    </row>
    <row r="11" spans="1:5" x14ac:dyDescent="0.25">
      <c r="A11" s="22">
        <v>8</v>
      </c>
      <c r="B11" s="23" t="s">
        <v>31</v>
      </c>
      <c r="C11" s="23" t="s">
        <v>33</v>
      </c>
      <c r="D11" s="23" t="s">
        <v>34</v>
      </c>
      <c r="E11" s="22" t="s">
        <v>7</v>
      </c>
    </row>
    <row r="12" spans="1:5" x14ac:dyDescent="0.25">
      <c r="A12" s="22">
        <v>9</v>
      </c>
      <c r="B12" s="23" t="s">
        <v>30</v>
      </c>
      <c r="C12" s="23" t="s">
        <v>32</v>
      </c>
      <c r="D12" s="23" t="s">
        <v>35</v>
      </c>
      <c r="E12" s="22" t="s">
        <v>7</v>
      </c>
    </row>
    <row r="13" spans="1:5" x14ac:dyDescent="0.25">
      <c r="A13" s="22">
        <v>10</v>
      </c>
      <c r="B13" s="23" t="s">
        <v>37</v>
      </c>
      <c r="C13" s="23" t="s">
        <v>36</v>
      </c>
      <c r="D13" s="23" t="s">
        <v>38</v>
      </c>
      <c r="E13" s="22" t="s">
        <v>8</v>
      </c>
    </row>
    <row r="14" spans="1:5" x14ac:dyDescent="0.25">
      <c r="A14" s="22">
        <v>11</v>
      </c>
      <c r="B14" s="23" t="s">
        <v>41</v>
      </c>
      <c r="C14" s="23" t="s">
        <v>39</v>
      </c>
      <c r="D14" s="23" t="s">
        <v>43</v>
      </c>
      <c r="E14" s="22" t="s">
        <v>7</v>
      </c>
    </row>
    <row r="15" spans="1:5" x14ac:dyDescent="0.25">
      <c r="A15" s="22">
        <v>12</v>
      </c>
      <c r="B15" s="23" t="s">
        <v>42</v>
      </c>
      <c r="C15" s="23" t="s">
        <v>40</v>
      </c>
      <c r="D15" s="23" t="s">
        <v>44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</v>
      </c>
    </row>
    <row r="17" spans="1:5" x14ac:dyDescent="0.25">
      <c r="A17" s="22">
        <v>14</v>
      </c>
      <c r="B17" s="23" t="s">
        <v>50</v>
      </c>
      <c r="C17" s="23" t="s">
        <v>48</v>
      </c>
      <c r="D17" s="23" t="s">
        <v>49</v>
      </c>
      <c r="E17" s="22" t="s">
        <v>92</v>
      </c>
    </row>
    <row r="18" spans="1:5" x14ac:dyDescent="0.25">
      <c r="A18" s="22">
        <v>15</v>
      </c>
      <c r="B18" s="23" t="s">
        <v>52</v>
      </c>
      <c r="C18" s="23" t="s">
        <v>51</v>
      </c>
      <c r="D18" s="23" t="s">
        <v>53</v>
      </c>
      <c r="E18" s="22" t="s">
        <v>7</v>
      </c>
    </row>
    <row r="19" spans="1:5" x14ac:dyDescent="0.25">
      <c r="A19" s="22">
        <v>16</v>
      </c>
      <c r="B19" s="23" t="s">
        <v>54</v>
      </c>
      <c r="C19" s="23" t="s">
        <v>55</v>
      </c>
      <c r="D19" s="23" t="s">
        <v>56</v>
      </c>
      <c r="E19" s="22" t="s">
        <v>7</v>
      </c>
    </row>
    <row r="20" spans="1:5" x14ac:dyDescent="0.25">
      <c r="A20" s="22">
        <v>17</v>
      </c>
      <c r="B20" s="23" t="s">
        <v>57</v>
      </c>
      <c r="C20" s="23" t="s">
        <v>58</v>
      </c>
      <c r="D20" s="23" t="s">
        <v>59</v>
      </c>
      <c r="E20" s="22" t="s">
        <v>7</v>
      </c>
    </row>
    <row r="21" spans="1:5" x14ac:dyDescent="0.25">
      <c r="A21" s="22">
        <v>18</v>
      </c>
      <c r="B21" s="23" t="s">
        <v>60</v>
      </c>
      <c r="C21" s="23" t="s">
        <v>61</v>
      </c>
      <c r="D21" s="23" t="str">
        <f>VLOOKUP(C21,[2]Sheet1!$B$1:$C$65536,2,0)</f>
        <v>Vadilal Industries Ltd</v>
      </c>
      <c r="E21" s="22" t="s">
        <v>7</v>
      </c>
    </row>
    <row r="22" spans="1:5" x14ac:dyDescent="0.25">
      <c r="A22" s="22">
        <v>19</v>
      </c>
      <c r="B22" s="23" t="s">
        <v>66</v>
      </c>
      <c r="C22" s="23" t="s">
        <v>62</v>
      </c>
      <c r="D22" s="23" t="s">
        <v>63</v>
      </c>
      <c r="E22" s="22" t="s">
        <v>7</v>
      </c>
    </row>
    <row r="23" spans="1:5" x14ac:dyDescent="0.25">
      <c r="A23" s="22">
        <v>20</v>
      </c>
      <c r="B23" s="23" t="s">
        <v>67</v>
      </c>
      <c r="C23" s="23" t="s">
        <v>64</v>
      </c>
      <c r="D23" s="23" t="s">
        <v>65</v>
      </c>
      <c r="E23" s="22" t="s">
        <v>7</v>
      </c>
    </row>
    <row r="24" spans="1:5" x14ac:dyDescent="0.25">
      <c r="A24" s="22">
        <v>21</v>
      </c>
      <c r="B24" s="23" t="s">
        <v>68</v>
      </c>
      <c r="C24" s="23" t="s">
        <v>69</v>
      </c>
      <c r="D24" s="23" t="s">
        <v>70</v>
      </c>
      <c r="E24" s="22" t="s">
        <v>7</v>
      </c>
    </row>
    <row r="25" spans="1:5" x14ac:dyDescent="0.25">
      <c r="A25" s="22">
        <v>22</v>
      </c>
      <c r="B25" s="23" t="s">
        <v>73</v>
      </c>
      <c r="C25" s="23" t="s">
        <v>71</v>
      </c>
      <c r="D25" s="23" t="s">
        <v>72</v>
      </c>
      <c r="E25" s="22" t="s">
        <v>7</v>
      </c>
    </row>
    <row r="26" spans="1:5" x14ac:dyDescent="0.25">
      <c r="A26" s="22">
        <v>23</v>
      </c>
      <c r="B26" s="23" t="s">
        <v>76</v>
      </c>
      <c r="C26" s="23" t="s">
        <v>74</v>
      </c>
      <c r="D26" s="23" t="s">
        <v>75</v>
      </c>
      <c r="E26" s="22" t="s">
        <v>7</v>
      </c>
    </row>
    <row r="27" spans="1:5" x14ac:dyDescent="0.25">
      <c r="A27" s="22">
        <v>24</v>
      </c>
      <c r="B27" s="23" t="s">
        <v>77</v>
      </c>
      <c r="C27" s="23" t="s">
        <v>78</v>
      </c>
      <c r="D27" s="23" t="s">
        <v>79</v>
      </c>
      <c r="E27" s="22" t="s">
        <v>7</v>
      </c>
    </row>
    <row r="28" spans="1:5" x14ac:dyDescent="0.25">
      <c r="A28" s="22">
        <v>25</v>
      </c>
      <c r="B28" s="23" t="s">
        <v>81</v>
      </c>
      <c r="C28" s="23" t="s">
        <v>80</v>
      </c>
      <c r="D28" s="23" t="s">
        <v>82</v>
      </c>
      <c r="E28" s="22" t="s">
        <v>7</v>
      </c>
    </row>
    <row r="29" spans="1:5" x14ac:dyDescent="0.25">
      <c r="A29" s="22">
        <v>26</v>
      </c>
      <c r="B29" s="23" t="s">
        <v>83</v>
      </c>
      <c r="C29" s="23" t="s">
        <v>84</v>
      </c>
      <c r="D29" s="23" t="s">
        <v>85</v>
      </c>
      <c r="E29" s="22" t="s">
        <v>92</v>
      </c>
    </row>
    <row r="30" spans="1:5" x14ac:dyDescent="0.25">
      <c r="A30" s="22">
        <v>27</v>
      </c>
      <c r="B30" s="23" t="s">
        <v>86</v>
      </c>
      <c r="C30" s="23" t="s">
        <v>87</v>
      </c>
      <c r="D30" s="23" t="s">
        <v>88</v>
      </c>
      <c r="E30" s="22" t="s">
        <v>7</v>
      </c>
    </row>
    <row r="31" spans="1:5" x14ac:dyDescent="0.25">
      <c r="A31" s="22">
        <v>28</v>
      </c>
      <c r="B31" s="23" t="s">
        <v>91</v>
      </c>
      <c r="C31" s="23" t="s">
        <v>89</v>
      </c>
      <c r="D31" s="23" t="s">
        <v>90</v>
      </c>
      <c r="E31" s="22" t="s">
        <v>7</v>
      </c>
    </row>
    <row r="32" spans="1:5" x14ac:dyDescent="0.25">
      <c r="A32" s="22">
        <v>29</v>
      </c>
      <c r="B32" s="23" t="s">
        <v>93</v>
      </c>
      <c r="C32" s="23" t="s">
        <v>94</v>
      </c>
      <c r="D32" s="23" t="s">
        <v>95</v>
      </c>
      <c r="E32" s="22" t="s">
        <v>92</v>
      </c>
    </row>
    <row r="33" spans="1:5" x14ac:dyDescent="0.25">
      <c r="A33" s="22">
        <v>30</v>
      </c>
      <c r="B33" s="23" t="s">
        <v>97</v>
      </c>
      <c r="C33" s="23" t="s">
        <v>96</v>
      </c>
      <c r="D33" s="23" t="s">
        <v>98</v>
      </c>
      <c r="E33" s="22" t="s">
        <v>7</v>
      </c>
    </row>
    <row r="34" spans="1:5" x14ac:dyDescent="0.25">
      <c r="A34" s="22">
        <v>31</v>
      </c>
      <c r="B34" s="23" t="s">
        <v>101</v>
      </c>
      <c r="C34" s="23" t="s">
        <v>99</v>
      </c>
      <c r="D34" s="23" t="s">
        <v>100</v>
      </c>
      <c r="E34" s="22" t="s">
        <v>7</v>
      </c>
    </row>
    <row r="35" spans="1:5" x14ac:dyDescent="0.25">
      <c r="A35" s="22">
        <v>32</v>
      </c>
      <c r="B35" s="23" t="s">
        <v>102</v>
      </c>
      <c r="C35" s="23" t="s">
        <v>103</v>
      </c>
      <c r="D35" s="23" t="s">
        <v>104</v>
      </c>
      <c r="E35" s="22" t="s">
        <v>7</v>
      </c>
    </row>
    <row r="36" spans="1:5" x14ac:dyDescent="0.25">
      <c r="A36" s="22">
        <v>33</v>
      </c>
      <c r="B36" s="23" t="s">
        <v>105</v>
      </c>
      <c r="C36" s="23" t="s">
        <v>106</v>
      </c>
      <c r="D36" s="23" t="s">
        <v>107</v>
      </c>
      <c r="E36" s="22" t="s">
        <v>7</v>
      </c>
    </row>
    <row r="37" spans="1:5" x14ac:dyDescent="0.25">
      <c r="A37" s="22">
        <v>34</v>
      </c>
      <c r="B37" s="23" t="s">
        <v>108</v>
      </c>
      <c r="C37" s="23" t="s">
        <v>109</v>
      </c>
      <c r="D37" s="23" t="s">
        <v>110</v>
      </c>
      <c r="E37" s="22" t="s">
        <v>7</v>
      </c>
    </row>
    <row r="38" spans="1:5" x14ac:dyDescent="0.25">
      <c r="A38" s="22">
        <v>35</v>
      </c>
      <c r="B38" s="23" t="s">
        <v>111</v>
      </c>
      <c r="C38" s="23" t="s">
        <v>112</v>
      </c>
      <c r="D38" s="23" t="s">
        <v>113</v>
      </c>
      <c r="E38" s="22" t="s">
        <v>7</v>
      </c>
    </row>
    <row r="39" spans="1:5" x14ac:dyDescent="0.25">
      <c r="A39" s="22">
        <v>36</v>
      </c>
      <c r="B39" s="23" t="s">
        <v>114</v>
      </c>
      <c r="C39" s="23" t="s">
        <v>115</v>
      </c>
      <c r="D39" s="23" t="s">
        <v>116</v>
      </c>
      <c r="E39" s="22" t="s">
        <v>7</v>
      </c>
    </row>
    <row r="40" spans="1:5" x14ac:dyDescent="0.25">
      <c r="A40" s="22">
        <v>37</v>
      </c>
      <c r="B40" s="23" t="s">
        <v>117</v>
      </c>
      <c r="C40" s="23" t="s">
        <v>118</v>
      </c>
      <c r="D40" s="23" t="s">
        <v>119</v>
      </c>
      <c r="E40" s="22" t="s">
        <v>8</v>
      </c>
    </row>
    <row r="41" spans="1:5" x14ac:dyDescent="0.25">
      <c r="A41" s="22">
        <v>38</v>
      </c>
      <c r="B41" s="23" t="s">
        <v>120</v>
      </c>
      <c r="C41" s="23" t="s">
        <v>121</v>
      </c>
      <c r="D41" s="23" t="s">
        <v>122</v>
      </c>
      <c r="E41" s="22" t="s">
        <v>7</v>
      </c>
    </row>
    <row r="42" spans="1:5" x14ac:dyDescent="0.25">
      <c r="A42" s="22">
        <v>39</v>
      </c>
      <c r="B42" s="23" t="s">
        <v>125</v>
      </c>
      <c r="C42" s="23" t="s">
        <v>123</v>
      </c>
      <c r="D42" s="23" t="s">
        <v>124</v>
      </c>
      <c r="E42" s="22" t="s">
        <v>7</v>
      </c>
    </row>
    <row r="43" spans="1:5" x14ac:dyDescent="0.25">
      <c r="A43" s="22">
        <v>40</v>
      </c>
      <c r="B43" s="23" t="s">
        <v>128</v>
      </c>
      <c r="C43" s="23" t="s">
        <v>126</v>
      </c>
      <c r="D43" s="23" t="s">
        <v>127</v>
      </c>
      <c r="E43" s="22" t="s">
        <v>7</v>
      </c>
    </row>
    <row r="44" spans="1:5" x14ac:dyDescent="0.25">
      <c r="A44" s="22">
        <v>41</v>
      </c>
      <c r="B44" s="23" t="s">
        <v>131</v>
      </c>
      <c r="C44" s="23" t="s">
        <v>129</v>
      </c>
      <c r="D44" s="23" t="s">
        <v>130</v>
      </c>
      <c r="E44" s="22" t="s">
        <v>7</v>
      </c>
    </row>
    <row r="45" spans="1:5" x14ac:dyDescent="0.25">
      <c r="A45" s="22">
        <v>42</v>
      </c>
      <c r="B45" s="23" t="s">
        <v>132</v>
      </c>
      <c r="C45" s="23" t="s">
        <v>133</v>
      </c>
      <c r="D45" s="23" t="s">
        <v>134</v>
      </c>
      <c r="E45" s="22" t="s">
        <v>7</v>
      </c>
    </row>
    <row r="46" spans="1:5" x14ac:dyDescent="0.25">
      <c r="A46" s="22">
        <v>43</v>
      </c>
      <c r="B46" s="23" t="s">
        <v>135</v>
      </c>
      <c r="C46" s="23" t="s">
        <v>136</v>
      </c>
      <c r="D46" s="23" t="s">
        <v>137</v>
      </c>
      <c r="E46" s="22" t="s">
        <v>7</v>
      </c>
    </row>
    <row r="47" spans="1:5" x14ac:dyDescent="0.25">
      <c r="A47" s="22">
        <v>44</v>
      </c>
      <c r="B47" s="23" t="s">
        <v>138</v>
      </c>
      <c r="C47" s="23" t="s">
        <v>139</v>
      </c>
      <c r="D47" s="23" t="s">
        <v>140</v>
      </c>
      <c r="E47" s="22" t="s">
        <v>7</v>
      </c>
    </row>
    <row r="48" spans="1:5" x14ac:dyDescent="0.25">
      <c r="A48" s="22">
        <v>45</v>
      </c>
      <c r="B48" s="23" t="s">
        <v>141</v>
      </c>
      <c r="C48" s="23" t="s">
        <v>142</v>
      </c>
      <c r="D48" s="23" t="s">
        <v>143</v>
      </c>
      <c r="E48" s="22" t="s">
        <v>7</v>
      </c>
    </row>
    <row r="49" spans="1:5" x14ac:dyDescent="0.25">
      <c r="A49" s="22">
        <v>46</v>
      </c>
      <c r="B49" s="23" t="s">
        <v>146</v>
      </c>
      <c r="C49" s="23" t="s">
        <v>144</v>
      </c>
      <c r="D49" s="23" t="s">
        <v>145</v>
      </c>
      <c r="E49" s="22" t="s">
        <v>7</v>
      </c>
    </row>
    <row r="50" spans="1:5" x14ac:dyDescent="0.25">
      <c r="A50" s="22">
        <v>47</v>
      </c>
      <c r="B50" s="23" t="s">
        <v>149</v>
      </c>
      <c r="C50" s="23" t="s">
        <v>147</v>
      </c>
      <c r="D50" s="23" t="s">
        <v>148</v>
      </c>
      <c r="E50" s="22" t="s">
        <v>7</v>
      </c>
    </row>
    <row r="51" spans="1:5" x14ac:dyDescent="0.25">
      <c r="A51" s="22">
        <v>48</v>
      </c>
      <c r="B51" s="23" t="s">
        <v>150</v>
      </c>
      <c r="C51" s="23" t="s">
        <v>151</v>
      </c>
      <c r="D51" s="23" t="s">
        <v>152</v>
      </c>
      <c r="E51" s="22" t="s">
        <v>7</v>
      </c>
    </row>
    <row r="52" spans="1:5" x14ac:dyDescent="0.25">
      <c r="A52" s="22">
        <v>49</v>
      </c>
      <c r="B52" s="23" t="s">
        <v>153</v>
      </c>
      <c r="C52" s="23" t="s">
        <v>154</v>
      </c>
      <c r="D52" s="23" t="s">
        <v>155</v>
      </c>
      <c r="E52" s="22" t="s">
        <v>7</v>
      </c>
    </row>
    <row r="53" spans="1:5" x14ac:dyDescent="0.25">
      <c r="A53" s="22">
        <v>50</v>
      </c>
      <c r="B53" s="23" t="s">
        <v>156</v>
      </c>
      <c r="C53" s="23" t="s">
        <v>157</v>
      </c>
      <c r="D53" s="23" t="s">
        <v>158</v>
      </c>
      <c r="E53" s="22" t="s">
        <v>7</v>
      </c>
    </row>
    <row r="54" spans="1:5" x14ac:dyDescent="0.25">
      <c r="A54" s="22">
        <v>51</v>
      </c>
      <c r="B54" s="23" t="s">
        <v>159</v>
      </c>
      <c r="C54" s="23" t="s">
        <v>160</v>
      </c>
      <c r="D54" s="23" t="s">
        <v>161</v>
      </c>
      <c r="E54" s="22" t="s">
        <v>7</v>
      </c>
    </row>
    <row r="55" spans="1:5" x14ac:dyDescent="0.25">
      <c r="A55" s="22">
        <v>52</v>
      </c>
      <c r="B55" s="23" t="s">
        <v>162</v>
      </c>
      <c r="C55" s="23" t="s">
        <v>163</v>
      </c>
      <c r="D55" s="23" t="s">
        <v>164</v>
      </c>
      <c r="E55" s="22" t="s">
        <v>7</v>
      </c>
    </row>
    <row r="56" spans="1:5" x14ac:dyDescent="0.25">
      <c r="A56" s="22">
        <v>53</v>
      </c>
      <c r="B56" s="23" t="s">
        <v>165</v>
      </c>
      <c r="C56" s="23" t="s">
        <v>166</v>
      </c>
      <c r="D56" s="23" t="s">
        <v>167</v>
      </c>
      <c r="E56" s="22" t="s">
        <v>7</v>
      </c>
    </row>
    <row r="57" spans="1:5" x14ac:dyDescent="0.25">
      <c r="A57" s="22">
        <v>54</v>
      </c>
      <c r="B57" s="23" t="s">
        <v>170</v>
      </c>
      <c r="C57" s="23" t="s">
        <v>168</v>
      </c>
      <c r="D57" s="23" t="s">
        <v>169</v>
      </c>
      <c r="E57" s="22" t="s">
        <v>92</v>
      </c>
    </row>
    <row r="58" spans="1:5" x14ac:dyDescent="0.25">
      <c r="A58" s="22">
        <v>55</v>
      </c>
      <c r="B58" s="23" t="s">
        <v>173</v>
      </c>
      <c r="C58" s="23" t="s">
        <v>171</v>
      </c>
      <c r="D58" s="23" t="s">
        <v>172</v>
      </c>
      <c r="E58" s="22" t="s">
        <v>7</v>
      </c>
    </row>
    <row r="59" spans="1:5" x14ac:dyDescent="0.25">
      <c r="A59" s="22">
        <v>56</v>
      </c>
      <c r="B59" s="23" t="s">
        <v>176</v>
      </c>
      <c r="C59" s="23" t="s">
        <v>174</v>
      </c>
      <c r="D59" s="23" t="s">
        <v>175</v>
      </c>
      <c r="E59" s="22" t="s">
        <v>7</v>
      </c>
    </row>
    <row r="60" spans="1:5" x14ac:dyDescent="0.25">
      <c r="A60" s="22">
        <v>57</v>
      </c>
      <c r="B60" s="23" t="s">
        <v>177</v>
      </c>
      <c r="C60" s="23" t="s">
        <v>178</v>
      </c>
      <c r="D60" s="23" t="s">
        <v>179</v>
      </c>
      <c r="E60" s="22" t="s">
        <v>7</v>
      </c>
    </row>
    <row r="61" spans="1:5" x14ac:dyDescent="0.25">
      <c r="A61" s="22">
        <v>58</v>
      </c>
      <c r="B61" s="23" t="s">
        <v>180</v>
      </c>
      <c r="C61" s="23" t="s">
        <v>181</v>
      </c>
      <c r="D61" s="23" t="s">
        <v>182</v>
      </c>
      <c r="E61" s="30" t="s">
        <v>7</v>
      </c>
    </row>
    <row r="62" spans="1:5" x14ac:dyDescent="0.25">
      <c r="A62" s="22">
        <v>59</v>
      </c>
      <c r="B62" s="23" t="s">
        <v>183</v>
      </c>
      <c r="C62" s="23" t="s">
        <v>21</v>
      </c>
      <c r="D62" s="23" t="s">
        <v>22</v>
      </c>
      <c r="E62" s="22" t="s">
        <v>184</v>
      </c>
    </row>
    <row r="63" spans="1:5" x14ac:dyDescent="0.25">
      <c r="A63" s="22">
        <v>60</v>
      </c>
      <c r="B63" s="23" t="s">
        <v>185</v>
      </c>
      <c r="C63" s="23" t="s">
        <v>186</v>
      </c>
      <c r="D63" s="23" t="s">
        <v>187</v>
      </c>
      <c r="E63" s="22" t="s">
        <v>7</v>
      </c>
    </row>
    <row r="64" spans="1:5" x14ac:dyDescent="0.25">
      <c r="A64" s="22">
        <v>61</v>
      </c>
      <c r="B64" s="23" t="s">
        <v>188</v>
      </c>
      <c r="C64" s="23" t="s">
        <v>189</v>
      </c>
      <c r="D64" s="23" t="s">
        <v>190</v>
      </c>
      <c r="E64" s="22" t="s">
        <v>7</v>
      </c>
    </row>
    <row r="65" spans="1:5" x14ac:dyDescent="0.25">
      <c r="A65" s="22">
        <v>62</v>
      </c>
      <c r="B65" s="23" t="s">
        <v>194</v>
      </c>
      <c r="C65" s="23" t="s">
        <v>195</v>
      </c>
      <c r="D65" s="23" t="s">
        <v>196</v>
      </c>
      <c r="E65" s="22" t="s">
        <v>7</v>
      </c>
    </row>
    <row r="66" spans="1:5" x14ac:dyDescent="0.25">
      <c r="A66" s="22">
        <v>63</v>
      </c>
      <c r="B66" s="23" t="s">
        <v>197</v>
      </c>
      <c r="C66" s="23" t="s">
        <v>198</v>
      </c>
      <c r="D66" s="23" t="s">
        <v>199</v>
      </c>
      <c r="E66" s="22" t="s">
        <v>7</v>
      </c>
    </row>
    <row r="67" spans="1:5" x14ac:dyDescent="0.25">
      <c r="A67" s="22">
        <v>64</v>
      </c>
      <c r="B67" s="23" t="s">
        <v>200</v>
      </c>
      <c r="C67" s="23" t="s">
        <v>201</v>
      </c>
      <c r="D67" s="23" t="s">
        <v>202</v>
      </c>
      <c r="E67" s="22" t="s">
        <v>7</v>
      </c>
    </row>
    <row r="68" spans="1:5" x14ac:dyDescent="0.25">
      <c r="A68" s="22">
        <v>65</v>
      </c>
      <c r="B68" s="23" t="s">
        <v>52</v>
      </c>
      <c r="C68" s="23" t="s">
        <v>51</v>
      </c>
      <c r="D68" s="23" t="s">
        <v>53</v>
      </c>
      <c r="E68" s="22" t="s">
        <v>7</v>
      </c>
    </row>
  </sheetData>
  <mergeCells count="1">
    <mergeCell ref="A1:E1"/>
  </mergeCells>
  <conditionalFormatting sqref="A1:A2">
    <cfRule type="duplicateValues" dxfId="1966" priority="3742"/>
  </conditionalFormatting>
  <conditionalFormatting sqref="A3:D3">
    <cfRule type="duplicateValues" dxfId="1965" priority="39454"/>
  </conditionalFormatting>
  <conditionalFormatting sqref="A69:D1048576 B4:D62">
    <cfRule type="duplicateValues" dxfId="1964" priority="47066"/>
  </conditionalFormatting>
  <conditionalFormatting sqref="B3">
    <cfRule type="duplicateValues" dxfId="1963" priority="7698"/>
    <cfRule type="duplicateValues" dxfId="1962" priority="7699"/>
    <cfRule type="duplicateValues" dxfId="1961" priority="9229"/>
    <cfRule type="duplicateValues" dxfId="1960" priority="9230"/>
    <cfRule type="duplicateValues" dxfId="1959" priority="11541"/>
    <cfRule type="duplicateValues" dxfId="1958" priority="7631"/>
    <cfRule type="duplicateValues" dxfId="1957" priority="7695"/>
    <cfRule type="duplicateValues" dxfId="1956" priority="29026"/>
    <cfRule type="duplicateValues" dxfId="1955" priority="29733"/>
    <cfRule type="duplicateValues" dxfId="1954" priority="29691"/>
    <cfRule type="duplicateValues" dxfId="1953" priority="7694"/>
    <cfRule type="duplicateValues" dxfId="1952" priority="7697"/>
    <cfRule type="duplicateValues" dxfId="1951" priority="7696"/>
  </conditionalFormatting>
  <conditionalFormatting sqref="B3:B62">
    <cfRule type="duplicateValues" dxfId="1950" priority="51512"/>
    <cfRule type="duplicateValues" dxfId="1949" priority="51513"/>
    <cfRule type="duplicateValues" dxfId="1948" priority="51514"/>
    <cfRule type="duplicateValues" dxfId="1947" priority="51550"/>
  </conditionalFormatting>
  <conditionalFormatting sqref="B4:B62">
    <cfRule type="duplicateValues" dxfId="1946" priority="51518"/>
    <cfRule type="duplicateValues" dxfId="1945" priority="51520"/>
    <cfRule type="duplicateValues" dxfId="1944" priority="51521"/>
    <cfRule type="duplicateValues" dxfId="1943" priority="51522"/>
    <cfRule type="duplicateValues" dxfId="1942" priority="51523"/>
    <cfRule type="duplicateValues" dxfId="1941" priority="51526"/>
    <cfRule type="duplicateValues" dxfId="1940" priority="36392"/>
    <cfRule type="duplicateValues" dxfId="1939" priority="36393"/>
    <cfRule type="duplicateValues" dxfId="1938" priority="51546"/>
    <cfRule type="duplicateValues" dxfId="1937" priority="51548"/>
    <cfRule type="duplicateValues" dxfId="1936" priority="51590"/>
    <cfRule type="duplicateValues" dxfId="1935" priority="51531"/>
    <cfRule type="duplicateValues" dxfId="1934" priority="51524"/>
    <cfRule type="duplicateValues" dxfId="1933" priority="51527"/>
    <cfRule type="duplicateValues" dxfId="1932" priority="51528"/>
    <cfRule type="duplicateValues" dxfId="1931" priority="51529"/>
    <cfRule type="duplicateValues" dxfId="1930" priority="51530"/>
    <cfRule type="duplicateValues" dxfId="1929" priority="36391"/>
    <cfRule type="duplicateValues" dxfId="1928" priority="36390"/>
    <cfRule type="duplicateValues" dxfId="1927" priority="51504"/>
    <cfRule type="duplicateValues" dxfId="1926" priority="51508"/>
    <cfRule type="duplicateValues" dxfId="1925" priority="51525"/>
    <cfRule type="duplicateValues" dxfId="1924" priority="51519"/>
  </conditionalFormatting>
  <conditionalFormatting sqref="B5:B6">
    <cfRule type="duplicateValues" dxfId="1923" priority="44304"/>
    <cfRule type="duplicateValues" dxfId="1922" priority="44305"/>
    <cfRule type="duplicateValues" dxfId="1921" priority="44299"/>
    <cfRule type="duplicateValues" dxfId="1920" priority="44301"/>
    <cfRule type="duplicateValues" dxfId="1919" priority="44302"/>
    <cfRule type="duplicateValues" dxfId="1918" priority="44303"/>
    <cfRule type="duplicateValues" dxfId="1917" priority="44300"/>
  </conditionalFormatting>
  <conditionalFormatting sqref="B8">
    <cfRule type="duplicateValues" dxfId="1916" priority="51427"/>
    <cfRule type="duplicateValues" dxfId="1915" priority="51425"/>
    <cfRule type="duplicateValues" dxfId="1914" priority="51428"/>
    <cfRule type="duplicateValues" dxfId="1913" priority="51426"/>
    <cfRule type="duplicateValues" dxfId="1912" priority="51424"/>
    <cfRule type="duplicateValues" dxfId="1911" priority="51423"/>
    <cfRule type="duplicateValues" dxfId="1910" priority="51422"/>
    <cfRule type="duplicateValues" dxfId="1909" priority="51421"/>
    <cfRule type="duplicateValues" dxfId="1908" priority="51420"/>
    <cfRule type="duplicateValues" dxfId="1907" priority="51419"/>
    <cfRule type="duplicateValues" dxfId="1906" priority="51418"/>
  </conditionalFormatting>
  <conditionalFormatting sqref="B8:B9">
    <cfRule type="duplicateValues" dxfId="1905" priority="51432"/>
    <cfRule type="duplicateValues" dxfId="1904" priority="51431"/>
    <cfRule type="duplicateValues" dxfId="1903" priority="51430"/>
    <cfRule type="duplicateValues" dxfId="1902" priority="51429"/>
  </conditionalFormatting>
  <conditionalFormatting sqref="B10">
    <cfRule type="duplicateValues" dxfId="1901" priority="51684" stopIfTrue="1"/>
    <cfRule type="duplicateValues" dxfId="1900" priority="51685" stopIfTrue="1"/>
    <cfRule type="duplicateValues" dxfId="1899" priority="51686" stopIfTrue="1"/>
    <cfRule type="duplicateValues" dxfId="1898" priority="51687" stopIfTrue="1"/>
    <cfRule type="duplicateValues" dxfId="1897" priority="51688" stopIfTrue="1"/>
    <cfRule type="expression" dxfId="1896" priority="51690" stopIfTrue="1">
      <formula>AND(COUNTIF($A$1:$A$1887, B10)+COUNTIF($A$1893:$A$65315, B10)&gt;1,NOT(ISBLANK(B10)))</formula>
    </cfRule>
    <cfRule type="expression" dxfId="1895" priority="51691" stopIfTrue="1">
      <formula>AND(COUNTIF($A$1:$A$1887, B10)+COUNTIF($A$1900:$A$65315, B10)&gt;1,NOT(ISBLANK(B10)))</formula>
    </cfRule>
    <cfRule type="expression" dxfId="1894" priority="51689" stopIfTrue="1">
      <formula>AND(COUNTIF($A$1:$A$1887, B10)+COUNTIF($A$1889:$A$65315, B10)&gt;1,NOT(ISBLANK(B10)))</formula>
    </cfRule>
  </conditionalFormatting>
  <conditionalFormatting sqref="B11:B12">
    <cfRule type="duplicateValues" dxfId="1893" priority="39855"/>
    <cfRule type="duplicateValues" dxfId="1892" priority="39857"/>
    <cfRule type="duplicateValues" dxfId="1891" priority="39858"/>
    <cfRule type="duplicateValues" dxfId="1890" priority="39859"/>
    <cfRule type="duplicateValues" dxfId="1889" priority="39856"/>
    <cfRule type="duplicateValues" dxfId="1888" priority="39854"/>
    <cfRule type="duplicateValues" dxfId="1887" priority="39860"/>
  </conditionalFormatting>
  <conditionalFormatting sqref="B13">
    <cfRule type="duplicateValues" dxfId="1886" priority="39930"/>
    <cfRule type="duplicateValues" dxfId="1885" priority="39929"/>
    <cfRule type="duplicateValues" dxfId="1884" priority="39928"/>
    <cfRule type="duplicateValues" dxfId="1883" priority="39927"/>
    <cfRule type="duplicateValues" dxfId="1882" priority="39926"/>
    <cfRule type="duplicateValues" dxfId="1881" priority="39925"/>
    <cfRule type="duplicateValues" dxfId="1880" priority="39931"/>
  </conditionalFormatting>
  <conditionalFormatting sqref="B14:B15">
    <cfRule type="duplicateValues" dxfId="1879" priority="2790"/>
    <cfRule type="duplicateValues" dxfId="1878" priority="2791"/>
    <cfRule type="duplicateValues" dxfId="1877" priority="2793"/>
    <cfRule type="duplicateValues" dxfId="1876" priority="2792"/>
    <cfRule type="duplicateValues" dxfId="1875" priority="2794"/>
    <cfRule type="duplicateValues" dxfId="1874" priority="2795"/>
    <cfRule type="duplicateValues" dxfId="1873" priority="2789"/>
  </conditionalFormatting>
  <conditionalFormatting sqref="B16">
    <cfRule type="duplicateValues" dxfId="1872" priority="2730"/>
    <cfRule type="duplicateValues" dxfId="1871" priority="2729"/>
    <cfRule type="duplicateValues" dxfId="1870" priority="2726"/>
    <cfRule type="duplicateValues" dxfId="1869" priority="2725"/>
    <cfRule type="duplicateValues" dxfId="1868" priority="2727"/>
    <cfRule type="duplicateValues" dxfId="1867" priority="2724"/>
    <cfRule type="duplicateValues" dxfId="1866" priority="2728"/>
  </conditionalFormatting>
  <conditionalFormatting sqref="B17">
    <cfRule type="duplicateValues" dxfId="1865" priority="2716"/>
    <cfRule type="duplicateValues" dxfId="1864" priority="2719"/>
    <cfRule type="duplicateValues" dxfId="1863" priority="2718"/>
    <cfRule type="duplicateValues" dxfId="1862" priority="2717"/>
    <cfRule type="duplicateValues" dxfId="1861" priority="2713"/>
    <cfRule type="duplicateValues" dxfId="1860" priority="2714"/>
    <cfRule type="duplicateValues" dxfId="1859" priority="2715"/>
  </conditionalFormatting>
  <conditionalFormatting sqref="B18">
    <cfRule type="duplicateValues" dxfId="1858" priority="38494"/>
    <cfRule type="duplicateValues" dxfId="1857" priority="38499"/>
    <cfRule type="duplicateValues" dxfId="1856" priority="38498"/>
    <cfRule type="duplicateValues" dxfId="1855" priority="38493"/>
    <cfRule type="duplicateValues" dxfId="1854" priority="38497"/>
    <cfRule type="duplicateValues" dxfId="1853" priority="38496"/>
    <cfRule type="duplicateValues" dxfId="1852" priority="38495"/>
  </conditionalFormatting>
  <conditionalFormatting sqref="B19">
    <cfRule type="duplicateValues" dxfId="1851" priority="2692"/>
    <cfRule type="duplicateValues" dxfId="1850" priority="2696"/>
    <cfRule type="duplicateValues" dxfId="1849" priority="2693"/>
    <cfRule type="duplicateValues" dxfId="1848" priority="2694"/>
    <cfRule type="duplicateValues" dxfId="1847" priority="2695"/>
    <cfRule type="duplicateValues" dxfId="1846" priority="2691"/>
    <cfRule type="duplicateValues" dxfId="1845" priority="2697"/>
  </conditionalFormatting>
  <conditionalFormatting sqref="B20">
    <cfRule type="duplicateValues" dxfId="1844" priority="2672"/>
    <cfRule type="duplicateValues" dxfId="1843" priority="2669"/>
    <cfRule type="duplicateValues" dxfId="1842" priority="2673"/>
    <cfRule type="duplicateValues" dxfId="1841" priority="2674"/>
    <cfRule type="duplicateValues" dxfId="1840" priority="2671"/>
    <cfRule type="duplicateValues" dxfId="1839" priority="2675"/>
    <cfRule type="duplicateValues" dxfId="1838" priority="2670"/>
  </conditionalFormatting>
  <conditionalFormatting sqref="B21">
    <cfRule type="duplicateValues" dxfId="1837" priority="45566"/>
    <cfRule type="duplicateValues" dxfId="1836" priority="45565"/>
    <cfRule type="duplicateValues" dxfId="1835" priority="45564"/>
    <cfRule type="duplicateValues" dxfId="1834" priority="45561"/>
    <cfRule type="duplicateValues" dxfId="1833" priority="45567"/>
    <cfRule type="duplicateValues" dxfId="1832" priority="45568"/>
    <cfRule type="duplicateValues" dxfId="1831" priority="45563"/>
    <cfRule type="duplicateValues" dxfId="1830" priority="45562"/>
  </conditionalFormatting>
  <conditionalFormatting sqref="B22">
    <cfRule type="duplicateValues" dxfId="1829" priority="47926"/>
    <cfRule type="duplicateValues" dxfId="1828" priority="47927"/>
    <cfRule type="duplicateValues" dxfId="1827" priority="47928"/>
    <cfRule type="duplicateValues" dxfId="1826" priority="47929"/>
    <cfRule type="duplicateValues" dxfId="1825" priority="47915"/>
    <cfRule type="duplicateValues" dxfId="1824" priority="47916"/>
    <cfRule type="duplicateValues" dxfId="1823" priority="47886"/>
    <cfRule type="duplicateValues" dxfId="1822" priority="47887"/>
    <cfRule type="duplicateValues" dxfId="1821" priority="47888"/>
    <cfRule type="duplicateValues" dxfId="1820" priority="47889"/>
    <cfRule type="duplicateValues" dxfId="1819" priority="47885"/>
    <cfRule type="duplicateValues" dxfId="1818" priority="47884"/>
    <cfRule type="duplicateValues" dxfId="1817" priority="47883"/>
    <cfRule type="duplicateValues" dxfId="1816" priority="47897"/>
    <cfRule type="duplicateValues" dxfId="1815" priority="47881"/>
    <cfRule type="duplicateValues" dxfId="1814" priority="47880"/>
    <cfRule type="duplicateValues" dxfId="1813" priority="47879"/>
    <cfRule type="duplicateValues" dxfId="1812" priority="47878"/>
    <cfRule type="duplicateValues" dxfId="1811" priority="47890"/>
    <cfRule type="duplicateValues" dxfId="1810" priority="47882"/>
    <cfRule type="duplicateValues" dxfId="1809" priority="47891"/>
    <cfRule type="duplicateValues" dxfId="1808" priority="47892"/>
    <cfRule type="duplicateValues" dxfId="1807" priority="47893"/>
    <cfRule type="duplicateValues" dxfId="1806" priority="47894"/>
    <cfRule type="duplicateValues" dxfId="1805" priority="47895"/>
    <cfRule type="duplicateValues" dxfId="1804" priority="47896"/>
    <cfRule type="duplicateValues" dxfId="1803" priority="47920"/>
    <cfRule type="duplicateValues" dxfId="1802" priority="47898"/>
    <cfRule type="duplicateValues" dxfId="1801" priority="47917"/>
    <cfRule type="duplicateValues" dxfId="1800" priority="47899"/>
    <cfRule type="duplicateValues" dxfId="1799" priority="47918"/>
    <cfRule type="duplicateValues" dxfId="1798" priority="47919"/>
    <cfRule type="duplicateValues" dxfId="1797" priority="47921"/>
    <cfRule type="duplicateValues" dxfId="1796" priority="47922"/>
    <cfRule type="duplicateValues" dxfId="1795" priority="47923"/>
    <cfRule type="duplicateValues" dxfId="1794" priority="47924"/>
    <cfRule type="duplicateValues" dxfId="1793" priority="47925"/>
    <cfRule type="duplicateValues" dxfId="1792" priority="47900"/>
    <cfRule type="duplicateValues" dxfId="1791" priority="47901"/>
    <cfRule type="duplicateValues" dxfId="1790" priority="47902"/>
    <cfRule type="duplicateValues" dxfId="1789" priority="47903"/>
    <cfRule type="duplicateValues" dxfId="1788" priority="47904"/>
    <cfRule type="duplicateValues" dxfId="1787" priority="47905"/>
    <cfRule type="duplicateValues" dxfId="1786" priority="47906"/>
    <cfRule type="duplicateValues" dxfId="1785" priority="47907"/>
    <cfRule type="duplicateValues" dxfId="1784" priority="47908"/>
    <cfRule type="duplicateValues" dxfId="1783" priority="47909"/>
    <cfRule type="duplicateValues" dxfId="1782" priority="47910"/>
    <cfRule type="duplicateValues" dxfId="1781" priority="47911"/>
    <cfRule type="duplicateValues" dxfId="1780" priority="47912"/>
    <cfRule type="duplicateValues" dxfId="1779" priority="47913"/>
    <cfRule type="duplicateValues" dxfId="1778" priority="47914"/>
  </conditionalFormatting>
  <conditionalFormatting sqref="B23">
    <cfRule type="duplicateValues" dxfId="1777" priority="43776"/>
    <cfRule type="duplicateValues" dxfId="1776" priority="43778"/>
    <cfRule type="duplicateValues" dxfId="1775" priority="43775"/>
    <cfRule type="duplicateValues" dxfId="1774" priority="43779"/>
    <cfRule type="duplicateValues" dxfId="1773" priority="43768"/>
    <cfRule type="duplicateValues" dxfId="1772" priority="43769"/>
    <cfRule type="duplicateValues" dxfId="1771" priority="43770"/>
    <cfRule type="duplicateValues" dxfId="1770" priority="43771"/>
    <cfRule type="duplicateValues" dxfId="1769" priority="43772"/>
    <cfRule type="duplicateValues" dxfId="1768" priority="43777"/>
    <cfRule type="duplicateValues" dxfId="1767" priority="43773"/>
    <cfRule type="duplicateValues" dxfId="1766" priority="43774"/>
    <cfRule type="duplicateValues" dxfId="1765" priority="43765"/>
    <cfRule type="duplicateValues" dxfId="1764" priority="43766"/>
    <cfRule type="duplicateValues" dxfId="1763" priority="43767"/>
    <cfRule type="duplicateValues" dxfId="1762" priority="43787"/>
    <cfRule type="duplicateValues" dxfId="1761" priority="43788"/>
    <cfRule type="duplicateValues" dxfId="1760" priority="43789"/>
    <cfRule type="duplicateValues" dxfId="1759" priority="43790"/>
    <cfRule type="duplicateValues" dxfId="1758" priority="43791"/>
    <cfRule type="duplicateValues" dxfId="1757" priority="43792"/>
    <cfRule type="duplicateValues" dxfId="1756" priority="43781"/>
    <cfRule type="duplicateValues" dxfId="1755" priority="43793"/>
    <cfRule type="duplicateValues" dxfId="1754" priority="43794"/>
    <cfRule type="duplicateValues" dxfId="1753" priority="43795"/>
    <cfRule type="duplicateValues" dxfId="1752" priority="43782"/>
    <cfRule type="duplicateValues" dxfId="1751" priority="43797"/>
    <cfRule type="duplicateValues" dxfId="1750" priority="43798"/>
    <cfRule type="duplicateValues" dxfId="1749" priority="43799"/>
    <cfRule type="duplicateValues" dxfId="1748" priority="43800"/>
    <cfRule type="duplicateValues" dxfId="1747" priority="43811"/>
    <cfRule type="duplicateValues" dxfId="1746" priority="43812"/>
    <cfRule type="duplicateValues" dxfId="1745" priority="43813"/>
    <cfRule type="duplicateValues" dxfId="1744" priority="43784"/>
    <cfRule type="duplicateValues" dxfId="1743" priority="43785"/>
    <cfRule type="duplicateValues" dxfId="1742" priority="43780"/>
    <cfRule type="duplicateValues" dxfId="1741" priority="43759"/>
    <cfRule type="duplicateValues" dxfId="1740" priority="43783"/>
    <cfRule type="duplicateValues" dxfId="1739" priority="43796"/>
    <cfRule type="duplicateValues" dxfId="1738" priority="43760"/>
    <cfRule type="duplicateValues" dxfId="1737" priority="43761"/>
    <cfRule type="duplicateValues" dxfId="1736" priority="43762"/>
    <cfRule type="duplicateValues" dxfId="1735" priority="43786"/>
    <cfRule type="duplicateValues" dxfId="1734" priority="43763"/>
    <cfRule type="duplicateValues" dxfId="1733" priority="43764"/>
    <cfRule type="duplicateValues" dxfId="1732" priority="43820"/>
    <cfRule type="duplicateValues" dxfId="1731" priority="43819"/>
    <cfRule type="duplicateValues" dxfId="1730" priority="43818"/>
    <cfRule type="duplicateValues" dxfId="1729" priority="43817"/>
    <cfRule type="duplicateValues" dxfId="1728" priority="43816"/>
    <cfRule type="duplicateValues" dxfId="1727" priority="43815"/>
    <cfRule type="duplicateValues" dxfId="1726" priority="43814"/>
  </conditionalFormatting>
  <conditionalFormatting sqref="B24">
    <cfRule type="duplicateValues" dxfId="1725" priority="2370"/>
    <cfRule type="duplicateValues" dxfId="1724" priority="2371"/>
    <cfRule type="duplicateValues" dxfId="1723" priority="2372"/>
    <cfRule type="duplicateValues" dxfId="1722" priority="2373"/>
    <cfRule type="duplicateValues" dxfId="1721" priority="2374"/>
    <cfRule type="duplicateValues" dxfId="1720" priority="2375"/>
    <cfRule type="duplicateValues" dxfId="1719" priority="2376"/>
    <cfRule type="duplicateValues" dxfId="1718" priority="2377"/>
    <cfRule type="duplicateValues" dxfId="1717" priority="2378"/>
    <cfRule type="duplicateValues" dxfId="1716" priority="2380"/>
    <cfRule type="duplicateValues" dxfId="1715" priority="2381"/>
    <cfRule type="duplicateValues" dxfId="1714" priority="2382"/>
    <cfRule type="duplicateValues" dxfId="1713" priority="2383"/>
    <cfRule type="duplicateValues" dxfId="1712" priority="2384"/>
    <cfRule type="duplicateValues" dxfId="1711" priority="2385"/>
    <cfRule type="duplicateValues" dxfId="1710" priority="2368"/>
    <cfRule type="duplicateValues" dxfId="1709" priority="2386"/>
    <cfRule type="duplicateValues" dxfId="1708" priority="2387"/>
    <cfRule type="duplicateValues" dxfId="1707" priority="2369"/>
    <cfRule type="duplicateValues" dxfId="1706" priority="2379"/>
    <cfRule type="duplicateValues" dxfId="1705" priority="2367"/>
    <cfRule type="duplicateValues" dxfId="1704" priority="2366"/>
    <cfRule type="duplicateValues" dxfId="1703" priority="2365"/>
    <cfRule type="duplicateValues" dxfId="1702" priority="2364"/>
    <cfRule type="duplicateValues" dxfId="1701" priority="2363"/>
    <cfRule type="duplicateValues" dxfId="1700" priority="2362"/>
    <cfRule type="duplicateValues" dxfId="1699" priority="2361"/>
    <cfRule type="duplicateValues" dxfId="1698" priority="2389"/>
    <cfRule type="duplicateValues" dxfId="1697" priority="2390"/>
    <cfRule type="duplicateValues" dxfId="1696" priority="2391"/>
    <cfRule type="duplicateValues" dxfId="1695" priority="2392"/>
    <cfRule type="duplicateValues" dxfId="1694" priority="2393"/>
    <cfRule type="duplicateValues" dxfId="1693" priority="2394"/>
    <cfRule type="duplicateValues" dxfId="1692" priority="2395"/>
    <cfRule type="duplicateValues" dxfId="1691" priority="2396"/>
    <cfRule type="duplicateValues" dxfId="1690" priority="2397"/>
    <cfRule type="duplicateValues" dxfId="1689" priority="2398"/>
    <cfRule type="duplicateValues" dxfId="1688" priority="2399"/>
    <cfRule type="duplicateValues" dxfId="1687" priority="2400"/>
    <cfRule type="duplicateValues" dxfId="1686" priority="2401"/>
    <cfRule type="duplicateValues" dxfId="1685" priority="2402"/>
    <cfRule type="duplicateValues" dxfId="1684" priority="2403"/>
    <cfRule type="duplicateValues" dxfId="1683" priority="2404"/>
    <cfRule type="duplicateValues" dxfId="1682" priority="2405"/>
    <cfRule type="duplicateValues" dxfId="1681" priority="2406"/>
    <cfRule type="duplicateValues" dxfId="1680" priority="2407"/>
    <cfRule type="duplicateValues" dxfId="1679" priority="2408"/>
    <cfRule type="duplicateValues" dxfId="1678" priority="2409"/>
    <cfRule type="duplicateValues" dxfId="1677" priority="2410"/>
    <cfRule type="duplicateValues" dxfId="1676" priority="2411"/>
    <cfRule type="duplicateValues" dxfId="1675" priority="2412"/>
    <cfRule type="duplicateValues" dxfId="1674" priority="2388"/>
  </conditionalFormatting>
  <conditionalFormatting sqref="B27">
    <cfRule type="duplicateValues" dxfId="1673" priority="50931"/>
    <cfRule type="duplicateValues" dxfId="1672" priority="50932"/>
    <cfRule type="duplicateValues" dxfId="1671" priority="50961"/>
    <cfRule type="duplicateValues" dxfId="1670" priority="50933"/>
    <cfRule type="duplicateValues" dxfId="1669" priority="50934"/>
    <cfRule type="duplicateValues" dxfId="1668" priority="50935"/>
    <cfRule type="duplicateValues" dxfId="1667" priority="50936"/>
    <cfRule type="duplicateValues" dxfId="1666" priority="50937"/>
    <cfRule type="duplicateValues" dxfId="1665" priority="50938"/>
    <cfRule type="duplicateValues" dxfId="1664" priority="50939"/>
    <cfRule type="duplicateValues" dxfId="1663" priority="50940"/>
    <cfRule type="duplicateValues" dxfId="1662" priority="50941"/>
    <cfRule type="duplicateValues" dxfId="1661" priority="50942"/>
    <cfRule type="duplicateValues" dxfId="1660" priority="50943"/>
    <cfRule type="duplicateValues" dxfId="1659" priority="50945"/>
    <cfRule type="duplicateValues" dxfId="1658" priority="50944"/>
    <cfRule type="duplicateValues" dxfId="1657" priority="50946"/>
    <cfRule type="duplicateValues" dxfId="1656" priority="50947"/>
    <cfRule type="duplicateValues" dxfId="1655" priority="50948"/>
    <cfRule type="duplicateValues" dxfId="1654" priority="50949"/>
    <cfRule type="duplicateValues" dxfId="1653" priority="50950"/>
    <cfRule type="duplicateValues" dxfId="1652" priority="50952"/>
    <cfRule type="duplicateValues" dxfId="1651" priority="50953"/>
    <cfRule type="duplicateValues" dxfId="1650" priority="50954"/>
    <cfRule type="duplicateValues" dxfId="1649" priority="50955"/>
    <cfRule type="duplicateValues" dxfId="1648" priority="50956"/>
    <cfRule type="duplicateValues" dxfId="1647" priority="50957"/>
    <cfRule type="duplicateValues" dxfId="1646" priority="50958"/>
    <cfRule type="duplicateValues" dxfId="1645" priority="50959"/>
    <cfRule type="duplicateValues" dxfId="1644" priority="50960"/>
    <cfRule type="duplicateValues" dxfId="1643" priority="50951"/>
    <cfRule type="duplicateValues" dxfId="1642" priority="50921"/>
    <cfRule type="duplicateValues" dxfId="1641" priority="50922"/>
    <cfRule type="duplicateValues" dxfId="1640" priority="50923"/>
    <cfRule type="duplicateValues" dxfId="1639" priority="50924"/>
    <cfRule type="duplicateValues" dxfId="1638" priority="50925"/>
    <cfRule type="duplicateValues" dxfId="1637" priority="50926"/>
    <cfRule type="duplicateValues" dxfId="1636" priority="50927"/>
    <cfRule type="duplicateValues" dxfId="1635" priority="50928"/>
    <cfRule type="duplicateValues" dxfId="1634" priority="50929"/>
    <cfRule type="duplicateValues" dxfId="1633" priority="50930"/>
  </conditionalFormatting>
  <conditionalFormatting sqref="B28">
    <cfRule type="duplicateValues" dxfId="1632" priority="49099"/>
    <cfRule type="duplicateValues" dxfId="1631" priority="49100"/>
    <cfRule type="duplicateValues" dxfId="1630" priority="49101"/>
    <cfRule type="duplicateValues" dxfId="1629" priority="49102"/>
    <cfRule type="duplicateValues" dxfId="1628" priority="49103"/>
    <cfRule type="duplicateValues" dxfId="1627" priority="49104"/>
    <cfRule type="duplicateValues" dxfId="1626" priority="49105"/>
    <cfRule type="duplicateValues" dxfId="1625" priority="49106"/>
    <cfRule type="duplicateValues" dxfId="1624" priority="49108"/>
    <cfRule type="duplicateValues" dxfId="1623" priority="49110"/>
    <cfRule type="duplicateValues" dxfId="1622" priority="49111"/>
    <cfRule type="duplicateValues" dxfId="1621" priority="49112"/>
    <cfRule type="duplicateValues" dxfId="1620" priority="49113"/>
    <cfRule type="duplicateValues" dxfId="1619" priority="49079"/>
    <cfRule type="duplicateValues" dxfId="1618" priority="49074"/>
    <cfRule type="duplicateValues" dxfId="1617" priority="49075"/>
    <cfRule type="duplicateValues" dxfId="1616" priority="49076"/>
    <cfRule type="duplicateValues" dxfId="1615" priority="49077"/>
    <cfRule type="duplicateValues" dxfId="1614" priority="49073"/>
    <cfRule type="duplicateValues" dxfId="1613" priority="49078"/>
    <cfRule type="duplicateValues" dxfId="1612" priority="49109"/>
    <cfRule type="duplicateValues" dxfId="1611" priority="49080"/>
    <cfRule type="duplicateValues" dxfId="1610" priority="49081"/>
    <cfRule type="duplicateValues" dxfId="1609" priority="49082"/>
    <cfRule type="duplicateValues" dxfId="1608" priority="49083"/>
    <cfRule type="duplicateValues" dxfId="1607" priority="49084"/>
    <cfRule type="duplicateValues" dxfId="1606" priority="49085"/>
    <cfRule type="duplicateValues" dxfId="1605" priority="49086"/>
    <cfRule type="duplicateValues" dxfId="1604" priority="49087"/>
    <cfRule type="duplicateValues" dxfId="1603" priority="49088"/>
    <cfRule type="duplicateValues" dxfId="1602" priority="49089"/>
    <cfRule type="duplicateValues" dxfId="1601" priority="49090"/>
    <cfRule type="duplicateValues" dxfId="1600" priority="49107"/>
    <cfRule type="duplicateValues" dxfId="1599" priority="49091"/>
    <cfRule type="duplicateValues" dxfId="1598" priority="49092"/>
    <cfRule type="duplicateValues" dxfId="1597" priority="49093"/>
    <cfRule type="duplicateValues" dxfId="1596" priority="49094"/>
    <cfRule type="duplicateValues" dxfId="1595" priority="49095"/>
    <cfRule type="duplicateValues" dxfId="1594" priority="49096"/>
    <cfRule type="duplicateValues" dxfId="1593" priority="49097"/>
    <cfRule type="duplicateValues" dxfId="1592" priority="49098"/>
  </conditionalFormatting>
  <conditionalFormatting sqref="B29:B30">
    <cfRule type="duplicateValues" dxfId="1591" priority="49225"/>
    <cfRule type="duplicateValues" dxfId="1590" priority="49226"/>
    <cfRule type="duplicateValues" dxfId="1589" priority="49228"/>
    <cfRule type="duplicateValues" dxfId="1588" priority="49229"/>
    <cfRule type="duplicateValues" dxfId="1587" priority="49230"/>
    <cfRule type="duplicateValues" dxfId="1586" priority="49231"/>
    <cfRule type="duplicateValues" dxfId="1585" priority="49232"/>
    <cfRule type="duplicateValues" dxfId="1584" priority="49233"/>
    <cfRule type="duplicateValues" dxfId="1583" priority="49245"/>
    <cfRule type="duplicateValues" dxfId="1582" priority="49234"/>
    <cfRule type="duplicateValues" dxfId="1581" priority="49235"/>
    <cfRule type="duplicateValues" dxfId="1580" priority="49236"/>
    <cfRule type="duplicateValues" dxfId="1579" priority="49237"/>
    <cfRule type="duplicateValues" dxfId="1578" priority="49227"/>
    <cfRule type="duplicateValues" dxfId="1577" priority="49255"/>
    <cfRule type="duplicateValues" dxfId="1576" priority="49215"/>
    <cfRule type="duplicateValues" dxfId="1575" priority="49254"/>
    <cfRule type="duplicateValues" dxfId="1574" priority="49253"/>
    <cfRule type="duplicateValues" dxfId="1573" priority="49252"/>
    <cfRule type="duplicateValues" dxfId="1572" priority="49251"/>
    <cfRule type="duplicateValues" dxfId="1571" priority="49250"/>
    <cfRule type="duplicateValues" dxfId="1570" priority="49249"/>
    <cfRule type="duplicateValues" dxfId="1569" priority="49248"/>
    <cfRule type="duplicateValues" dxfId="1568" priority="49247"/>
    <cfRule type="duplicateValues" dxfId="1567" priority="49246"/>
    <cfRule type="duplicateValues" dxfId="1566" priority="49239"/>
    <cfRule type="duplicateValues" dxfId="1565" priority="49244"/>
    <cfRule type="duplicateValues" dxfId="1564" priority="49243"/>
    <cfRule type="duplicateValues" dxfId="1563" priority="49242"/>
    <cfRule type="duplicateValues" dxfId="1562" priority="49241"/>
    <cfRule type="duplicateValues" dxfId="1561" priority="49240"/>
    <cfRule type="duplicateValues" dxfId="1560" priority="49238"/>
    <cfRule type="duplicateValues" dxfId="1559" priority="49216"/>
    <cfRule type="duplicateValues" dxfId="1558" priority="49217"/>
    <cfRule type="duplicateValues" dxfId="1557" priority="49218"/>
    <cfRule type="duplicateValues" dxfId="1556" priority="49219"/>
    <cfRule type="duplicateValues" dxfId="1555" priority="49220"/>
    <cfRule type="duplicateValues" dxfId="1554" priority="49221"/>
    <cfRule type="duplicateValues" dxfId="1553" priority="49222"/>
    <cfRule type="duplicateValues" dxfId="1552" priority="49223"/>
    <cfRule type="duplicateValues" dxfId="1551" priority="49224"/>
  </conditionalFormatting>
  <conditionalFormatting sqref="B39">
    <cfRule type="duplicateValues" dxfId="1550" priority="47739"/>
    <cfRule type="duplicateValues" dxfId="1549" priority="47738"/>
    <cfRule type="duplicateValues" dxfId="1548" priority="47737"/>
    <cfRule type="duplicateValues" dxfId="1547" priority="47736"/>
    <cfRule type="duplicateValues" dxfId="1546" priority="47734"/>
    <cfRule type="duplicateValues" dxfId="1545" priority="47727"/>
    <cfRule type="duplicateValues" dxfId="1544" priority="47726"/>
    <cfRule type="duplicateValues" dxfId="1543" priority="47725"/>
    <cfRule type="duplicateValues" dxfId="1542" priority="47733"/>
    <cfRule type="duplicateValues" dxfId="1541" priority="47724"/>
    <cfRule type="duplicateValues" dxfId="1540" priority="47722"/>
    <cfRule type="duplicateValues" dxfId="1539" priority="47723"/>
    <cfRule type="duplicateValues" dxfId="1538" priority="47721"/>
    <cfRule type="duplicateValues" dxfId="1537" priority="47720"/>
    <cfRule type="duplicateValues" dxfId="1536" priority="47719"/>
    <cfRule type="duplicateValues" dxfId="1535" priority="47718"/>
    <cfRule type="duplicateValues" dxfId="1534" priority="47732"/>
    <cfRule type="duplicateValues" dxfId="1533" priority="47731"/>
    <cfRule type="duplicateValues" dxfId="1532" priority="47730"/>
    <cfRule type="duplicateValues" dxfId="1531" priority="47717"/>
    <cfRule type="duplicateValues" dxfId="1530" priority="47716"/>
    <cfRule type="duplicateValues" dxfId="1529" priority="47715"/>
    <cfRule type="duplicateValues" dxfId="1528" priority="47714"/>
    <cfRule type="duplicateValues" dxfId="1527" priority="47713"/>
    <cfRule type="duplicateValues" dxfId="1526" priority="47735"/>
    <cfRule type="duplicateValues" dxfId="1525" priority="47729"/>
    <cfRule type="duplicateValues" dxfId="1524" priority="47728"/>
    <cfRule type="duplicateValues" dxfId="1523" priority="47756"/>
    <cfRule type="duplicateValues" dxfId="1522" priority="47755"/>
    <cfRule type="duplicateValues" dxfId="1521" priority="47754"/>
    <cfRule type="duplicateValues" dxfId="1520" priority="47753"/>
    <cfRule type="duplicateValues" dxfId="1519" priority="47752"/>
    <cfRule type="duplicateValues" dxfId="1518" priority="47751"/>
    <cfRule type="duplicateValues" dxfId="1517" priority="47750"/>
    <cfRule type="duplicateValues" dxfId="1516" priority="47749"/>
    <cfRule type="duplicateValues" dxfId="1515" priority="47748"/>
    <cfRule type="duplicateValues" dxfId="1514" priority="47747"/>
    <cfRule type="duplicateValues" dxfId="1513" priority="47746"/>
    <cfRule type="duplicateValues" dxfId="1512" priority="47745"/>
    <cfRule type="duplicateValues" dxfId="1511" priority="47744"/>
    <cfRule type="duplicateValues" dxfId="1510" priority="47743"/>
    <cfRule type="duplicateValues" dxfId="1509" priority="47742"/>
    <cfRule type="duplicateValues" dxfId="1508" priority="47741"/>
    <cfRule type="duplicateValues" dxfId="1507" priority="47740"/>
  </conditionalFormatting>
  <conditionalFormatting sqref="B40">
    <cfRule type="duplicateValues" dxfId="1506" priority="1214"/>
    <cfRule type="duplicateValues" dxfId="1505" priority="1241"/>
    <cfRule type="duplicateValues" dxfId="1504" priority="1242"/>
    <cfRule type="duplicateValues" dxfId="1503" priority="1230"/>
    <cfRule type="duplicateValues" dxfId="1502" priority="1231"/>
    <cfRule type="duplicateValues" dxfId="1501" priority="1232"/>
    <cfRule type="duplicateValues" dxfId="1500" priority="1233"/>
    <cfRule type="duplicateValues" dxfId="1499" priority="1271"/>
    <cfRule type="duplicateValues" dxfId="1498" priority="1234"/>
    <cfRule type="duplicateValues" dxfId="1497" priority="1235"/>
    <cfRule type="duplicateValues" dxfId="1496" priority="1268"/>
    <cfRule type="duplicateValues" dxfId="1495" priority="1236"/>
    <cfRule type="duplicateValues" dxfId="1494" priority="1269"/>
    <cfRule type="duplicateValues" dxfId="1493" priority="1219"/>
    <cfRule type="duplicateValues" dxfId="1492" priority="1237"/>
    <cfRule type="duplicateValues" dxfId="1491" priority="1238"/>
    <cfRule type="duplicateValues" dxfId="1490" priority="1239"/>
    <cfRule type="duplicateValues" dxfId="1489" priority="1240"/>
    <cfRule type="duplicateValues" dxfId="1488" priority="1202"/>
    <cfRule type="duplicateValues" dxfId="1487" priority="1203"/>
    <cfRule type="duplicateValues" dxfId="1486" priority="1204"/>
    <cfRule type="duplicateValues" dxfId="1485" priority="1205"/>
    <cfRule type="duplicateValues" dxfId="1484" priority="1206"/>
    <cfRule type="duplicateValues" dxfId="1483" priority="1207"/>
    <cfRule type="duplicateValues" dxfId="1482" priority="1208"/>
    <cfRule type="duplicateValues" dxfId="1481" priority="1209"/>
    <cfRule type="duplicateValues" dxfId="1480" priority="1210"/>
    <cfRule type="duplicateValues" dxfId="1479" priority="1211"/>
    <cfRule type="duplicateValues" dxfId="1478" priority="1212"/>
    <cfRule type="duplicateValues" dxfId="1477" priority="1213"/>
    <cfRule type="duplicateValues" dxfId="1476" priority="1215"/>
    <cfRule type="duplicateValues" dxfId="1475" priority="1216"/>
    <cfRule type="duplicateValues" dxfId="1474" priority="1217"/>
    <cfRule type="duplicateValues" dxfId="1473" priority="1218"/>
    <cfRule type="duplicateValues" dxfId="1472" priority="1220"/>
    <cfRule type="duplicateValues" dxfId="1471" priority="1221"/>
    <cfRule type="duplicateValues" dxfId="1470" priority="1222"/>
    <cfRule type="duplicateValues" dxfId="1469" priority="1223"/>
    <cfRule type="duplicateValues" dxfId="1468" priority="1224"/>
    <cfRule type="duplicateValues" dxfId="1467" priority="1225"/>
    <cfRule type="duplicateValues" dxfId="1466" priority="1226"/>
    <cfRule type="duplicateValues" dxfId="1465" priority="1227"/>
    <cfRule type="duplicateValues" dxfId="1464" priority="1228"/>
    <cfRule type="duplicateValues" dxfId="1463" priority="1229"/>
  </conditionalFormatting>
  <conditionalFormatting sqref="B41">
    <cfRule type="expression" dxfId="1462" priority="51698" stopIfTrue="1">
      <formula>AND(COUNTIF($A$1:$A$2247, B41)+COUNTIF($A$2249:$A$65479, B41)&gt;1,NOT(ISBLANK(B41)))</formula>
    </cfRule>
    <cfRule type="expression" dxfId="1461" priority="51697" stopIfTrue="1">
      <formula>AND(COUNTIF($A$1:$A$2239, B41)+COUNTIF($A$2246:$A$65479, B41)&gt;1,NOT(ISBLANK(B41)))</formula>
    </cfRule>
    <cfRule type="expression" dxfId="1460" priority="51696" stopIfTrue="1">
      <formula>AND(COUNTIF($A$1:$A$2190, B41)+COUNTIF($A$2193:$A$65479, B41)&gt;1,NOT(ISBLANK(B41)))</formula>
    </cfRule>
    <cfRule type="duplicateValues" dxfId="1459" priority="51694" stopIfTrue="1"/>
    <cfRule type="duplicateValues" dxfId="1458" priority="51693" stopIfTrue="1"/>
    <cfRule type="duplicateValues" dxfId="1457" priority="51692" stopIfTrue="1"/>
    <cfRule type="expression" dxfId="1456" priority="51695" stopIfTrue="1">
      <formula>AND(COUNTIF($A$1:$A$2108, B41)+COUNTIF($A$2116:$A$65479, B41)&gt;1,NOT(ISBLANK(B41)))</formula>
    </cfRule>
  </conditionalFormatting>
  <conditionalFormatting sqref="B42">
    <cfRule type="duplicateValues" dxfId="1455" priority="51699" stopIfTrue="1"/>
    <cfRule type="duplicateValues" dxfId="1454" priority="51700" stopIfTrue="1"/>
    <cfRule type="expression" dxfId="1453" priority="51705" stopIfTrue="1">
      <formula>AND(COUNTIF($A$1:$A$2247, B42)+COUNTIF($A$2249:$A$65479, B42)&gt;1,NOT(ISBLANK(B42)))</formula>
    </cfRule>
    <cfRule type="expression" dxfId="1452" priority="51704" stopIfTrue="1">
      <formula>AND(COUNTIF($A$1:$A$2239, B42)+COUNTIF($A$2246:$A$65479, B42)&gt;1,NOT(ISBLANK(B42)))</formula>
    </cfRule>
    <cfRule type="expression" dxfId="1451" priority="51702" stopIfTrue="1">
      <formula>AND(COUNTIF($A$1:$A$2108, B42)+COUNTIF($A$2116:$A$65479, B42)&gt;1,NOT(ISBLANK(B42)))</formula>
    </cfRule>
    <cfRule type="duplicateValues" dxfId="1450" priority="51701" stopIfTrue="1"/>
    <cfRule type="expression" dxfId="1449" priority="51703" stopIfTrue="1">
      <formula>AND(COUNTIF($A$1:$A$2190, B42)+COUNTIF($A$2193:$A$65479, B42)&gt;1,NOT(ISBLANK(B42)))</formula>
    </cfRule>
  </conditionalFormatting>
  <conditionalFormatting sqref="B43">
    <cfRule type="duplicateValues" dxfId="1448" priority="1070"/>
    <cfRule type="duplicateValues" dxfId="1447" priority="1091"/>
    <cfRule type="duplicateValues" dxfId="1446" priority="1092"/>
    <cfRule type="duplicateValues" dxfId="1445" priority="1093"/>
    <cfRule type="duplicateValues" dxfId="1444" priority="1071"/>
    <cfRule type="duplicateValues" dxfId="1443" priority="1072"/>
    <cfRule type="duplicateValues" dxfId="1442" priority="1073"/>
    <cfRule type="duplicateValues" dxfId="1441" priority="1080"/>
    <cfRule type="duplicateValues" dxfId="1440" priority="1081"/>
    <cfRule type="duplicateValues" dxfId="1439" priority="1082"/>
    <cfRule type="duplicateValues" dxfId="1438" priority="1083"/>
    <cfRule type="duplicateValues" dxfId="1437" priority="1084"/>
    <cfRule type="duplicateValues" dxfId="1436" priority="1085"/>
    <cfRule type="duplicateValues" dxfId="1435" priority="1086"/>
    <cfRule type="duplicateValues" dxfId="1434" priority="1119"/>
    <cfRule type="duplicateValues" dxfId="1433" priority="1087"/>
    <cfRule type="duplicateValues" dxfId="1432" priority="1088"/>
    <cfRule type="duplicateValues" dxfId="1431" priority="1090"/>
    <cfRule type="duplicateValues" dxfId="1430" priority="1089"/>
    <cfRule type="duplicateValues" dxfId="1429" priority="1053"/>
    <cfRule type="duplicateValues" dxfId="1428" priority="1094"/>
    <cfRule type="duplicateValues" dxfId="1427" priority="1042"/>
    <cfRule type="duplicateValues" dxfId="1426" priority="1045"/>
    <cfRule type="duplicateValues" dxfId="1425" priority="1046"/>
    <cfRule type="duplicateValues" dxfId="1424" priority="1047"/>
    <cfRule type="duplicateValues" dxfId="1423" priority="1048"/>
    <cfRule type="duplicateValues" dxfId="1422" priority="1050"/>
    <cfRule type="duplicateValues" dxfId="1421" priority="1051"/>
    <cfRule type="duplicateValues" dxfId="1420" priority="1052"/>
    <cfRule type="duplicateValues" dxfId="1419" priority="1054"/>
    <cfRule type="duplicateValues" dxfId="1418" priority="1055"/>
    <cfRule type="duplicateValues" dxfId="1417" priority="1056"/>
    <cfRule type="duplicateValues" dxfId="1416" priority="1057"/>
    <cfRule type="duplicateValues" dxfId="1415" priority="1058"/>
    <cfRule type="duplicateValues" dxfId="1414" priority="1059"/>
    <cfRule type="duplicateValues" dxfId="1413" priority="1060"/>
    <cfRule type="duplicateValues" dxfId="1412" priority="1061"/>
    <cfRule type="duplicateValues" dxfId="1411" priority="1095"/>
    <cfRule type="duplicateValues" dxfId="1410" priority="1099"/>
    <cfRule type="duplicateValues" dxfId="1409" priority="1098"/>
    <cfRule type="duplicateValues" dxfId="1408" priority="1062"/>
    <cfRule type="duplicateValues" dxfId="1407" priority="1063"/>
    <cfRule type="duplicateValues" dxfId="1406" priority="1064"/>
    <cfRule type="duplicateValues" dxfId="1405" priority="1097"/>
    <cfRule type="duplicateValues" dxfId="1404" priority="1065"/>
    <cfRule type="duplicateValues" dxfId="1403" priority="1066"/>
    <cfRule type="duplicateValues" dxfId="1402" priority="1067"/>
    <cfRule type="duplicateValues" dxfId="1401" priority="1096"/>
    <cfRule type="duplicateValues" dxfId="1400" priority="1068"/>
    <cfRule type="duplicateValues" dxfId="1399" priority="1069"/>
  </conditionalFormatting>
  <conditionalFormatting sqref="B44">
    <cfRule type="duplicateValues" dxfId="1398" priority="996"/>
    <cfRule type="duplicateValues" dxfId="1397" priority="993"/>
    <cfRule type="duplicateValues" dxfId="1396" priority="994"/>
    <cfRule type="duplicateValues" dxfId="1395" priority="995"/>
    <cfRule type="duplicateValues" dxfId="1394" priority="1014"/>
    <cfRule type="duplicateValues" dxfId="1393" priority="1001"/>
    <cfRule type="duplicateValues" dxfId="1392" priority="1002"/>
    <cfRule type="duplicateValues" dxfId="1391" priority="1003"/>
    <cfRule type="duplicateValues" dxfId="1390" priority="1004"/>
    <cfRule type="duplicateValues" dxfId="1389" priority="1005"/>
    <cfRule type="duplicateValues" dxfId="1388" priority="1006"/>
    <cfRule type="duplicateValues" dxfId="1387" priority="1007"/>
    <cfRule type="duplicateValues" dxfId="1386" priority="1008"/>
    <cfRule type="duplicateValues" dxfId="1385" priority="1009"/>
    <cfRule type="duplicateValues" dxfId="1384" priority="1013"/>
    <cfRule type="duplicateValues" dxfId="1383" priority="1010"/>
    <cfRule type="duplicateValues" dxfId="1382" priority="983"/>
    <cfRule type="duplicateValues" dxfId="1381" priority="1011"/>
    <cfRule type="duplicateValues" dxfId="1380" priority="971"/>
    <cfRule type="duplicateValues" dxfId="1379" priority="1012"/>
    <cfRule type="duplicateValues" dxfId="1378" priority="997"/>
    <cfRule type="duplicateValues" dxfId="1377" priority="998"/>
    <cfRule type="duplicateValues" dxfId="1376" priority="999"/>
    <cfRule type="duplicateValues" dxfId="1375" priority="1000"/>
    <cfRule type="duplicateValues" dxfId="1374" priority="991"/>
    <cfRule type="duplicateValues" dxfId="1373" priority="990"/>
    <cfRule type="duplicateValues" dxfId="1372" priority="989"/>
    <cfRule type="duplicateValues" dxfId="1371" priority="988"/>
    <cfRule type="duplicateValues" dxfId="1370" priority="987"/>
    <cfRule type="duplicateValues" dxfId="1369" priority="986"/>
    <cfRule type="duplicateValues" dxfId="1368" priority="985"/>
    <cfRule type="duplicateValues" dxfId="1367" priority="984"/>
    <cfRule type="duplicateValues" dxfId="1366" priority="982"/>
    <cfRule type="duplicateValues" dxfId="1365" priority="981"/>
    <cfRule type="duplicateValues" dxfId="1364" priority="980"/>
    <cfRule type="duplicateValues" dxfId="1363" priority="979"/>
    <cfRule type="duplicateValues" dxfId="1362" priority="978"/>
    <cfRule type="duplicateValues" dxfId="1361" priority="977"/>
    <cfRule type="duplicateValues" dxfId="1360" priority="976"/>
    <cfRule type="duplicateValues" dxfId="1359" priority="975"/>
    <cfRule type="duplicateValues" dxfId="1358" priority="974"/>
    <cfRule type="duplicateValues" dxfId="1357" priority="973"/>
    <cfRule type="duplicateValues" dxfId="1356" priority="972"/>
    <cfRule type="duplicateValues" dxfId="1355" priority="970"/>
    <cfRule type="duplicateValues" dxfId="1354" priority="992"/>
  </conditionalFormatting>
  <conditionalFormatting sqref="B45">
    <cfRule type="duplicateValues" dxfId="1353" priority="49575"/>
    <cfRule type="duplicateValues" dxfId="1352" priority="49574"/>
    <cfRule type="duplicateValues" dxfId="1351" priority="49573"/>
    <cfRule type="duplicateValues" dxfId="1350" priority="49572"/>
    <cfRule type="duplicateValues" dxfId="1349" priority="49571"/>
    <cfRule type="duplicateValues" dxfId="1348" priority="49570"/>
    <cfRule type="duplicateValues" dxfId="1347" priority="49569"/>
    <cfRule type="duplicateValues" dxfId="1346" priority="49568"/>
    <cfRule type="duplicateValues" dxfId="1345" priority="49567"/>
    <cfRule type="duplicateValues" dxfId="1344" priority="49566"/>
    <cfRule type="duplicateValues" dxfId="1343" priority="49565"/>
    <cfRule type="duplicateValues" dxfId="1342" priority="49564"/>
    <cfRule type="duplicateValues" dxfId="1341" priority="49563"/>
    <cfRule type="duplicateValues" dxfId="1340" priority="49562"/>
    <cfRule type="duplicateValues" dxfId="1339" priority="49561"/>
    <cfRule type="duplicateValues" dxfId="1338" priority="49560"/>
    <cfRule type="duplicateValues" dxfId="1337" priority="49559"/>
    <cfRule type="duplicateValues" dxfId="1336" priority="49558"/>
    <cfRule type="duplicateValues" dxfId="1335" priority="49557"/>
    <cfRule type="duplicateValues" dxfId="1334" priority="49556"/>
    <cfRule type="duplicateValues" dxfId="1333" priority="49555"/>
    <cfRule type="duplicateValues" dxfId="1332" priority="49554"/>
    <cfRule type="duplicateValues" dxfId="1331" priority="49587"/>
    <cfRule type="duplicateValues" dxfId="1330" priority="49597"/>
    <cfRule type="duplicateValues" dxfId="1329" priority="49596"/>
    <cfRule type="duplicateValues" dxfId="1328" priority="49595"/>
    <cfRule type="duplicateValues" dxfId="1327" priority="49594"/>
    <cfRule type="duplicateValues" dxfId="1326" priority="49593"/>
    <cfRule type="duplicateValues" dxfId="1325" priority="49592"/>
    <cfRule type="duplicateValues" dxfId="1324" priority="49591"/>
    <cfRule type="duplicateValues" dxfId="1323" priority="49590"/>
    <cfRule type="duplicateValues" dxfId="1322" priority="49553"/>
    <cfRule type="duplicateValues" dxfId="1321" priority="49589"/>
    <cfRule type="duplicateValues" dxfId="1320" priority="49588"/>
    <cfRule type="duplicateValues" dxfId="1319" priority="49586"/>
    <cfRule type="duplicateValues" dxfId="1318" priority="49585"/>
    <cfRule type="duplicateValues" dxfId="1317" priority="49584"/>
    <cfRule type="duplicateValues" dxfId="1316" priority="49583"/>
    <cfRule type="duplicateValues" dxfId="1315" priority="49582"/>
    <cfRule type="duplicateValues" dxfId="1314" priority="49581"/>
    <cfRule type="duplicateValues" dxfId="1313" priority="49580"/>
    <cfRule type="duplicateValues" dxfId="1312" priority="49579"/>
    <cfRule type="duplicateValues" dxfId="1311" priority="49578"/>
    <cfRule type="duplicateValues" dxfId="1310" priority="49577"/>
    <cfRule type="duplicateValues" dxfId="1309" priority="49576"/>
  </conditionalFormatting>
  <conditionalFormatting sqref="B46:B48">
    <cfRule type="duplicateValues" dxfId="1308" priority="50064"/>
    <cfRule type="duplicateValues" dxfId="1307" priority="50060"/>
    <cfRule type="duplicateValues" dxfId="1306" priority="50061"/>
    <cfRule type="duplicateValues" dxfId="1305" priority="50062"/>
    <cfRule type="duplicateValues" dxfId="1304" priority="50063"/>
    <cfRule type="duplicateValues" dxfId="1303" priority="50102"/>
    <cfRule type="duplicateValues" dxfId="1302" priority="50103"/>
    <cfRule type="duplicateValues" dxfId="1301" priority="50101"/>
    <cfRule type="duplicateValues" dxfId="1300" priority="50100"/>
    <cfRule type="duplicateValues" dxfId="1299" priority="50099"/>
    <cfRule type="duplicateValues" dxfId="1298" priority="50098"/>
    <cfRule type="duplicateValues" dxfId="1297" priority="50097"/>
    <cfRule type="duplicateValues" dxfId="1296" priority="50065"/>
    <cfRule type="duplicateValues" dxfId="1295" priority="50095"/>
    <cfRule type="duplicateValues" dxfId="1294" priority="50104"/>
    <cfRule type="duplicateValues" dxfId="1293" priority="50094"/>
    <cfRule type="duplicateValues" dxfId="1292" priority="50093"/>
    <cfRule type="duplicateValues" dxfId="1291" priority="50092"/>
    <cfRule type="duplicateValues" dxfId="1290" priority="50091"/>
    <cfRule type="duplicateValues" dxfId="1289" priority="50090"/>
    <cfRule type="duplicateValues" dxfId="1288" priority="50089"/>
    <cfRule type="duplicateValues" dxfId="1287" priority="50088"/>
    <cfRule type="duplicateValues" dxfId="1286" priority="50087"/>
    <cfRule type="duplicateValues" dxfId="1285" priority="50086"/>
    <cfRule type="duplicateValues" dxfId="1284" priority="50085"/>
    <cfRule type="duplicateValues" dxfId="1283" priority="50084"/>
    <cfRule type="duplicateValues" dxfId="1282" priority="50083"/>
    <cfRule type="duplicateValues" dxfId="1281" priority="50082"/>
    <cfRule type="duplicateValues" dxfId="1280" priority="50096"/>
    <cfRule type="duplicateValues" dxfId="1279" priority="50080"/>
    <cfRule type="duplicateValues" dxfId="1278" priority="50079"/>
    <cfRule type="duplicateValues" dxfId="1277" priority="50078"/>
    <cfRule type="duplicateValues" dxfId="1276" priority="50077"/>
    <cfRule type="duplicateValues" dxfId="1275" priority="50076"/>
    <cfRule type="duplicateValues" dxfId="1274" priority="50075"/>
    <cfRule type="duplicateValues" dxfId="1273" priority="50074"/>
    <cfRule type="duplicateValues" dxfId="1272" priority="50073"/>
    <cfRule type="duplicateValues" dxfId="1271" priority="50072"/>
    <cfRule type="duplicateValues" dxfId="1270" priority="50071"/>
    <cfRule type="duplicateValues" dxfId="1269" priority="50070"/>
    <cfRule type="duplicateValues" dxfId="1268" priority="50069"/>
    <cfRule type="duplicateValues" dxfId="1267" priority="50068"/>
    <cfRule type="duplicateValues" dxfId="1266" priority="50067"/>
    <cfRule type="duplicateValues" dxfId="1265" priority="50066"/>
    <cfRule type="duplicateValues" dxfId="1264" priority="50081"/>
  </conditionalFormatting>
  <conditionalFormatting sqref="B49:B50">
    <cfRule type="duplicateValues" dxfId="1263" priority="630"/>
    <cfRule type="duplicateValues" dxfId="1262" priority="629"/>
    <cfRule type="duplicateValues" dxfId="1261" priority="628"/>
    <cfRule type="duplicateValues" dxfId="1260" priority="627"/>
    <cfRule type="duplicateValues" dxfId="1259" priority="626"/>
    <cfRule type="duplicateValues" dxfId="1258" priority="625"/>
    <cfRule type="duplicateValues" dxfId="1257" priority="624"/>
    <cfRule type="duplicateValues" dxfId="1256" priority="623"/>
    <cfRule type="duplicateValues" dxfId="1255" priority="622"/>
    <cfRule type="duplicateValues" dxfId="1254" priority="621"/>
    <cfRule type="duplicateValues" dxfId="1253" priority="620"/>
    <cfRule type="duplicateValues" dxfId="1252" priority="619"/>
    <cfRule type="duplicateValues" dxfId="1251" priority="618"/>
    <cfRule type="duplicateValues" dxfId="1250" priority="617"/>
    <cfRule type="duplicateValues" dxfId="1249" priority="635"/>
    <cfRule type="duplicateValues" dxfId="1248" priority="641"/>
    <cfRule type="duplicateValues" dxfId="1247" priority="642"/>
    <cfRule type="duplicateValues" dxfId="1246" priority="643"/>
    <cfRule type="duplicateValues" dxfId="1245" priority="644"/>
    <cfRule type="duplicateValues" dxfId="1244" priority="645"/>
    <cfRule type="duplicateValues" dxfId="1243" priority="646"/>
    <cfRule type="duplicateValues" dxfId="1242" priority="647"/>
    <cfRule type="duplicateValues" dxfId="1241" priority="648"/>
    <cfRule type="duplicateValues" dxfId="1240" priority="649"/>
    <cfRule type="duplicateValues" dxfId="1239" priority="650"/>
    <cfRule type="duplicateValues" dxfId="1238" priority="651"/>
    <cfRule type="duplicateValues" dxfId="1237" priority="652"/>
    <cfRule type="duplicateValues" dxfId="1236" priority="653"/>
    <cfRule type="duplicateValues" dxfId="1235" priority="654"/>
    <cfRule type="duplicateValues" dxfId="1234" priority="655"/>
    <cfRule type="duplicateValues" dxfId="1233" priority="656"/>
    <cfRule type="duplicateValues" dxfId="1232" priority="657"/>
    <cfRule type="duplicateValues" dxfId="1231" priority="658"/>
    <cfRule type="duplicateValues" dxfId="1230" priority="659"/>
    <cfRule type="duplicateValues" dxfId="1229" priority="660"/>
    <cfRule type="duplicateValues" dxfId="1228" priority="661"/>
    <cfRule type="duplicateValues" dxfId="1227" priority="640"/>
    <cfRule type="duplicateValues" dxfId="1226" priority="639"/>
    <cfRule type="duplicateValues" dxfId="1225" priority="638"/>
    <cfRule type="duplicateValues" dxfId="1224" priority="637"/>
    <cfRule type="duplicateValues" dxfId="1223" priority="636"/>
    <cfRule type="duplicateValues" dxfId="1222" priority="634"/>
    <cfRule type="duplicateValues" dxfId="1221" priority="633"/>
    <cfRule type="duplicateValues" dxfId="1220" priority="632"/>
    <cfRule type="duplicateValues" dxfId="1219" priority="631"/>
  </conditionalFormatting>
  <conditionalFormatting sqref="B51:B53">
    <cfRule type="duplicateValues" dxfId="1218" priority="558"/>
    <cfRule type="duplicateValues" dxfId="1217" priority="575"/>
    <cfRule type="duplicateValues" dxfId="1216" priority="576"/>
    <cfRule type="duplicateValues" dxfId="1215" priority="577"/>
    <cfRule type="duplicateValues" dxfId="1214" priority="578"/>
    <cfRule type="duplicateValues" dxfId="1213" priority="579"/>
    <cfRule type="duplicateValues" dxfId="1212" priority="587"/>
    <cfRule type="duplicateValues" dxfId="1211" priority="580"/>
    <cfRule type="duplicateValues" dxfId="1210" priority="581"/>
    <cfRule type="duplicateValues" dxfId="1209" priority="582"/>
    <cfRule type="duplicateValues" dxfId="1208" priority="583"/>
    <cfRule type="duplicateValues" dxfId="1207" priority="584"/>
    <cfRule type="duplicateValues" dxfId="1206" priority="589"/>
    <cfRule type="duplicateValues" dxfId="1205" priority="588"/>
    <cfRule type="duplicateValues" dxfId="1204" priority="585"/>
    <cfRule type="duplicateValues" dxfId="1203" priority="545"/>
    <cfRule type="duplicateValues" dxfId="1202" priority="546"/>
    <cfRule type="duplicateValues" dxfId="1201" priority="547"/>
    <cfRule type="duplicateValues" dxfId="1200" priority="548"/>
    <cfRule type="duplicateValues" dxfId="1199" priority="549"/>
    <cfRule type="duplicateValues" dxfId="1198" priority="550"/>
    <cfRule type="duplicateValues" dxfId="1197" priority="551"/>
    <cfRule type="duplicateValues" dxfId="1196" priority="552"/>
    <cfRule type="duplicateValues" dxfId="1195" priority="553"/>
    <cfRule type="duplicateValues" dxfId="1194" priority="554"/>
    <cfRule type="duplicateValues" dxfId="1193" priority="555"/>
    <cfRule type="duplicateValues" dxfId="1192" priority="556"/>
    <cfRule type="duplicateValues" dxfId="1191" priority="557"/>
    <cfRule type="duplicateValues" dxfId="1190" priority="586"/>
    <cfRule type="duplicateValues" dxfId="1189" priority="559"/>
    <cfRule type="duplicateValues" dxfId="1188" priority="560"/>
    <cfRule type="duplicateValues" dxfId="1187" priority="561"/>
    <cfRule type="duplicateValues" dxfId="1186" priority="562"/>
    <cfRule type="duplicateValues" dxfId="1185" priority="563"/>
    <cfRule type="duplicateValues" dxfId="1184" priority="564"/>
    <cfRule type="duplicateValues" dxfId="1183" priority="565"/>
    <cfRule type="duplicateValues" dxfId="1182" priority="566"/>
    <cfRule type="duplicateValues" dxfId="1181" priority="567"/>
    <cfRule type="duplicateValues" dxfId="1180" priority="568"/>
    <cfRule type="duplicateValues" dxfId="1179" priority="569"/>
    <cfRule type="duplicateValues" dxfId="1178" priority="570"/>
    <cfRule type="duplicateValues" dxfId="1177" priority="571"/>
    <cfRule type="duplicateValues" dxfId="1176" priority="572"/>
    <cfRule type="duplicateValues" dxfId="1175" priority="573"/>
    <cfRule type="duplicateValues" dxfId="1174" priority="574"/>
  </conditionalFormatting>
  <conditionalFormatting sqref="B54:B56">
    <cfRule type="duplicateValues" dxfId="1173" priority="478"/>
    <cfRule type="duplicateValues" dxfId="1172" priority="510"/>
    <cfRule type="duplicateValues" dxfId="1171" priority="511"/>
    <cfRule type="duplicateValues" dxfId="1170" priority="477"/>
    <cfRule type="duplicateValues" dxfId="1169" priority="476"/>
    <cfRule type="duplicateValues" dxfId="1168" priority="475"/>
    <cfRule type="duplicateValues" dxfId="1167" priority="474"/>
    <cfRule type="duplicateValues" dxfId="1166" priority="500"/>
    <cfRule type="duplicateValues" dxfId="1165" priority="501"/>
    <cfRule type="duplicateValues" dxfId="1164" priority="473"/>
    <cfRule type="duplicateValues" dxfId="1163" priority="513"/>
    <cfRule type="duplicateValues" dxfId="1162" priority="514"/>
    <cfRule type="duplicateValues" dxfId="1161" priority="517"/>
    <cfRule type="duplicateValues" dxfId="1160" priority="515"/>
    <cfRule type="duplicateValues" dxfId="1159" priority="507"/>
    <cfRule type="duplicateValues" dxfId="1158" priority="502"/>
    <cfRule type="duplicateValues" dxfId="1157" priority="503"/>
    <cfRule type="duplicateValues" dxfId="1156" priority="504"/>
    <cfRule type="duplicateValues" dxfId="1155" priority="516"/>
    <cfRule type="duplicateValues" dxfId="1154" priority="493"/>
    <cfRule type="duplicateValues" dxfId="1153" priority="492"/>
    <cfRule type="duplicateValues" dxfId="1152" priority="491"/>
    <cfRule type="duplicateValues" dxfId="1151" priority="490"/>
    <cfRule type="duplicateValues" dxfId="1150" priority="489"/>
    <cfRule type="duplicateValues" dxfId="1149" priority="488"/>
    <cfRule type="duplicateValues" dxfId="1148" priority="509"/>
    <cfRule type="duplicateValues" dxfId="1147" priority="512"/>
    <cfRule type="duplicateValues" dxfId="1146" priority="494"/>
    <cfRule type="duplicateValues" dxfId="1145" priority="495"/>
    <cfRule type="duplicateValues" dxfId="1144" priority="496"/>
    <cfRule type="duplicateValues" dxfId="1143" priority="487"/>
    <cfRule type="duplicateValues" dxfId="1142" priority="486"/>
    <cfRule type="duplicateValues" dxfId="1141" priority="508"/>
    <cfRule type="duplicateValues" dxfId="1140" priority="497"/>
    <cfRule type="duplicateValues" dxfId="1139" priority="506"/>
    <cfRule type="duplicateValues" dxfId="1138" priority="485"/>
    <cfRule type="duplicateValues" dxfId="1137" priority="484"/>
    <cfRule type="duplicateValues" dxfId="1136" priority="483"/>
    <cfRule type="duplicateValues" dxfId="1135" priority="482"/>
    <cfRule type="duplicateValues" dxfId="1134" priority="481"/>
    <cfRule type="duplicateValues" dxfId="1133" priority="480"/>
    <cfRule type="duplicateValues" dxfId="1132" priority="479"/>
    <cfRule type="duplicateValues" dxfId="1131" priority="505"/>
    <cfRule type="duplicateValues" dxfId="1130" priority="498"/>
    <cfRule type="duplicateValues" dxfId="1129" priority="499"/>
  </conditionalFormatting>
  <conditionalFormatting sqref="B57">
    <cfRule type="expression" dxfId="1128" priority="51713" stopIfTrue="1">
      <formula>AND(COUNTIF($A$1:$A$2271, B57)+COUNTIF($A$2273:$A$65503, B57)&gt;1,NOT(ISBLANK(B57)))</formula>
    </cfRule>
    <cfRule type="expression" dxfId="1127" priority="51711" stopIfTrue="1">
      <formula>AND(COUNTIF($A$1:$A$2214, B57)+COUNTIF($A$2217:$A$65503, B57)&gt;1,NOT(ISBLANK(B57)))</formula>
    </cfRule>
    <cfRule type="expression" dxfId="1126" priority="51710" stopIfTrue="1">
      <formula>AND(COUNTIF($A$1:$A$2132, B57)+COUNTIF($A$2140:$A$65503, B57)&gt;1,NOT(ISBLANK(B57)))</formula>
    </cfRule>
    <cfRule type="duplicateValues" dxfId="1125" priority="51709" stopIfTrue="1"/>
    <cfRule type="duplicateValues" dxfId="1124" priority="51708" stopIfTrue="1"/>
    <cfRule type="duplicateValues" dxfId="1123" priority="51707" stopIfTrue="1"/>
    <cfRule type="duplicateValues" dxfId="1122" priority="51706" stopIfTrue="1"/>
    <cfRule type="expression" dxfId="1121" priority="51712" stopIfTrue="1">
      <formula>AND(COUNTIF($A$1:$A$2263, B57)+COUNTIF($A$2270:$A$65503, B57)&gt;1,NOT(ISBLANK(B57)))</formula>
    </cfRule>
  </conditionalFormatting>
  <conditionalFormatting sqref="B58:B60">
    <cfRule type="duplicateValues" dxfId="1120" priority="51716" stopIfTrue="1"/>
    <cfRule type="duplicateValues" dxfId="1119" priority="51715" stopIfTrue="1"/>
    <cfRule type="duplicateValues" dxfId="1118" priority="51714" stopIfTrue="1"/>
    <cfRule type="expression" dxfId="1117" priority="51721" stopIfTrue="1">
      <formula>AND(COUNTIF($A$1:$A$2272, B58)+COUNTIF($A$2274:$A$65504, B58)&gt;1,NOT(ISBLANK(B58)))</formula>
    </cfRule>
    <cfRule type="expression" dxfId="1116" priority="51720" stopIfTrue="1">
      <formula>AND(COUNTIF($A$1:$A$2264, B58)+COUNTIF($A$2271:$A$65504, B58)&gt;1,NOT(ISBLANK(B58)))</formula>
    </cfRule>
    <cfRule type="expression" dxfId="1115" priority="51719" stopIfTrue="1">
      <formula>AND(COUNTIF($A$1:$A$2215, B58)+COUNTIF($A$2218:$A$65504, B58)&gt;1,NOT(ISBLANK(B58)))</formula>
    </cfRule>
    <cfRule type="expression" dxfId="1114" priority="51718" stopIfTrue="1">
      <formula>AND(COUNTIF($A$1:$A$2133, B58)+COUNTIF($A$2141:$A$65504, B58)&gt;1,NOT(ISBLANK(B58)))</formula>
    </cfRule>
    <cfRule type="duplicateValues" dxfId="1113" priority="51717" stopIfTrue="1"/>
  </conditionalFormatting>
  <conditionalFormatting sqref="B61">
    <cfRule type="expression" dxfId="1112" priority="51729" stopIfTrue="1">
      <formula>AND(COUNTIF($A$1:$A$2272, B61)+COUNTIF($A$2274:$A$65504, B61)&gt;1,NOT(ISBLANK(B61)))</formula>
    </cfRule>
    <cfRule type="expression" dxfId="1111" priority="51728" stopIfTrue="1">
      <formula>AND(COUNTIF($A$1:$A$2264, B61)+COUNTIF($A$2271:$A$65504, B61)&gt;1,NOT(ISBLANK(B61)))</formula>
    </cfRule>
    <cfRule type="expression" dxfId="1110" priority="51727" stopIfTrue="1">
      <formula>AND(COUNTIF($A$1:$A$2215, B61)+COUNTIF($A$2218:$A$65504, B61)&gt;1,NOT(ISBLANK(B61)))</formula>
    </cfRule>
    <cfRule type="expression" dxfId="1109" priority="51726" stopIfTrue="1">
      <formula>AND(COUNTIF($A$1:$A$2133, B61)+COUNTIF($A$2141:$A$65504, B61)&gt;1,NOT(ISBLANK(B61)))</formula>
    </cfRule>
    <cfRule type="duplicateValues" dxfId="1108" priority="51725" stopIfTrue="1"/>
    <cfRule type="duplicateValues" dxfId="1107" priority="51724" stopIfTrue="1"/>
    <cfRule type="duplicateValues" dxfId="1106" priority="51723" stopIfTrue="1"/>
    <cfRule type="duplicateValues" dxfId="1105" priority="51722" stopIfTrue="1"/>
  </conditionalFormatting>
  <conditionalFormatting sqref="B63">
    <cfRule type="duplicateValues" dxfId="1104" priority="295"/>
    <cfRule type="duplicateValues" dxfId="1103" priority="296"/>
    <cfRule type="duplicateValues" dxfId="1102" priority="297"/>
    <cfRule type="duplicateValues" dxfId="1101" priority="298"/>
    <cfRule type="duplicateValues" dxfId="1100" priority="300"/>
    <cfRule type="duplicateValues" dxfId="1099" priority="301"/>
    <cfRule type="duplicateValues" dxfId="1098" priority="302"/>
    <cfRule type="duplicateValues" dxfId="1097" priority="333"/>
    <cfRule type="duplicateValues" dxfId="1096" priority="268"/>
    <cfRule type="duplicateValues" dxfId="1095" priority="269"/>
    <cfRule type="duplicateValues" dxfId="1094" priority="270"/>
    <cfRule type="duplicateValues" dxfId="1093" priority="272"/>
    <cfRule type="duplicateValues" dxfId="1092" priority="273"/>
    <cfRule type="duplicateValues" dxfId="1091" priority="332"/>
    <cfRule type="duplicateValues" dxfId="1090" priority="331"/>
    <cfRule type="duplicateValues" dxfId="1089" priority="330"/>
    <cfRule type="duplicateValues" dxfId="1088" priority="329"/>
    <cfRule type="duplicateValues" dxfId="1087" priority="299"/>
    <cfRule type="duplicateValues" dxfId="1086" priority="328"/>
    <cfRule type="duplicateValues" dxfId="1085" priority="327"/>
    <cfRule type="duplicateValues" dxfId="1084" priority="326"/>
    <cfRule type="duplicateValues" dxfId="1083" priority="325"/>
    <cfRule type="duplicateValues" dxfId="1082" priority="324"/>
    <cfRule type="duplicateValues" dxfId="1081" priority="323"/>
    <cfRule type="duplicateValues" dxfId="1080" priority="322"/>
    <cfRule type="duplicateValues" dxfId="1079" priority="321"/>
    <cfRule type="duplicateValues" dxfId="1078" priority="319"/>
    <cfRule type="duplicateValues" dxfId="1077" priority="318"/>
    <cfRule type="duplicateValues" dxfId="1076" priority="317"/>
    <cfRule type="duplicateValues" dxfId="1075" priority="316"/>
    <cfRule type="duplicateValues" dxfId="1074" priority="315"/>
    <cfRule type="duplicateValues" dxfId="1073" priority="294"/>
    <cfRule type="duplicateValues" dxfId="1072" priority="312"/>
    <cfRule type="duplicateValues" dxfId="1071" priority="305"/>
    <cfRule type="duplicateValues" dxfId="1070" priority="304"/>
    <cfRule type="duplicateValues" dxfId="1069" priority="314"/>
    <cfRule type="duplicateValues" dxfId="1068" priority="284"/>
    <cfRule type="duplicateValues" dxfId="1067" priority="274"/>
    <cfRule type="duplicateValues" dxfId="1066" priority="275"/>
    <cfRule type="duplicateValues" dxfId="1065" priority="303"/>
    <cfRule type="duplicateValues" dxfId="1064" priority="276"/>
    <cfRule type="duplicateValues" dxfId="1063" priority="277"/>
    <cfRule type="duplicateValues" dxfId="1062" priority="278"/>
    <cfRule type="duplicateValues" dxfId="1061" priority="282"/>
    <cfRule type="duplicateValues" dxfId="1060" priority="283"/>
    <cfRule type="duplicateValues" dxfId="1059" priority="320"/>
    <cfRule type="duplicateValues" dxfId="1058" priority="285"/>
    <cfRule type="duplicateValues" dxfId="1057" priority="286"/>
    <cfRule type="duplicateValues" dxfId="1056" priority="287"/>
    <cfRule type="duplicateValues" dxfId="1055" priority="288"/>
    <cfRule type="duplicateValues" dxfId="1054" priority="289"/>
    <cfRule type="duplicateValues" dxfId="1053" priority="290"/>
    <cfRule type="duplicateValues" dxfId="1052" priority="291"/>
    <cfRule type="duplicateValues" dxfId="1051" priority="356"/>
    <cfRule type="duplicateValues" dxfId="1050" priority="355"/>
    <cfRule type="duplicateValues" dxfId="1049" priority="292"/>
    <cfRule type="duplicateValues" dxfId="1048" priority="293"/>
  </conditionalFormatting>
  <conditionalFormatting sqref="B64">
    <cfRule type="duplicateValues" dxfId="1047" priority="229"/>
    <cfRule type="duplicateValues" dxfId="1046" priority="230"/>
    <cfRule type="duplicateValues" dxfId="1045" priority="231"/>
    <cfRule type="duplicateValues" dxfId="1044" priority="232"/>
    <cfRule type="duplicateValues" dxfId="1043" priority="208"/>
    <cfRule type="duplicateValues" dxfId="1042" priority="233"/>
    <cfRule type="duplicateValues" dxfId="1041" priority="234"/>
    <cfRule type="duplicateValues" dxfId="1040" priority="235"/>
    <cfRule type="duplicateValues" dxfId="1039" priority="224"/>
    <cfRule type="duplicateValues" dxfId="1038" priority="179"/>
    <cfRule type="duplicateValues" dxfId="1037" priority="180"/>
    <cfRule type="duplicateValues" dxfId="1036" priority="181"/>
    <cfRule type="duplicateValues" dxfId="1035" priority="183"/>
    <cfRule type="duplicateValues" dxfId="1034" priority="184"/>
    <cfRule type="duplicateValues" dxfId="1033" priority="185"/>
    <cfRule type="duplicateValues" dxfId="1032" priority="186"/>
    <cfRule type="duplicateValues" dxfId="1031" priority="187"/>
    <cfRule type="duplicateValues" dxfId="1030" priority="188"/>
    <cfRule type="duplicateValues" dxfId="1029" priority="189"/>
    <cfRule type="duplicateValues" dxfId="1028" priority="190"/>
    <cfRule type="duplicateValues" dxfId="1027" priority="191"/>
    <cfRule type="duplicateValues" dxfId="1026" priority="192"/>
    <cfRule type="duplicateValues" dxfId="1025" priority="193"/>
    <cfRule type="duplicateValues" dxfId="1024" priority="194"/>
    <cfRule type="duplicateValues" dxfId="1023" priority="195"/>
    <cfRule type="duplicateValues" dxfId="1022" priority="196"/>
    <cfRule type="duplicateValues" dxfId="1021" priority="197"/>
    <cfRule type="duplicateValues" dxfId="1020" priority="198"/>
    <cfRule type="duplicateValues" dxfId="1019" priority="199"/>
    <cfRule type="duplicateValues" dxfId="1018" priority="200"/>
    <cfRule type="duplicateValues" dxfId="1017" priority="219"/>
    <cfRule type="duplicateValues" dxfId="1016" priority="227"/>
    <cfRule type="duplicateValues" dxfId="1015" priority="228"/>
    <cfRule type="duplicateValues" dxfId="1014" priority="226"/>
    <cfRule type="duplicateValues" dxfId="1013" priority="225"/>
    <cfRule type="duplicateValues" dxfId="1012" priority="223"/>
    <cfRule type="duplicateValues" dxfId="1011" priority="222"/>
    <cfRule type="duplicateValues" dxfId="1010" priority="221"/>
    <cfRule type="duplicateValues" dxfId="1009" priority="220"/>
    <cfRule type="duplicateValues" dxfId="1008" priority="182"/>
    <cfRule type="duplicateValues" dxfId="1007" priority="218"/>
    <cfRule type="duplicateValues" dxfId="1006" priority="217"/>
    <cfRule type="duplicateValues" dxfId="1005" priority="216"/>
    <cfRule type="duplicateValues" dxfId="1004" priority="215"/>
    <cfRule type="duplicateValues" dxfId="1003" priority="214"/>
    <cfRule type="duplicateValues" dxfId="1002" priority="213"/>
    <cfRule type="duplicateValues" dxfId="1001" priority="212"/>
    <cfRule type="duplicateValues" dxfId="1000" priority="211"/>
    <cfRule type="duplicateValues" dxfId="999" priority="209"/>
    <cfRule type="duplicateValues" dxfId="998" priority="207"/>
    <cfRule type="duplicateValues" dxfId="997" priority="206"/>
    <cfRule type="duplicateValues" dxfId="996" priority="205"/>
    <cfRule type="duplicateValues" dxfId="995" priority="204"/>
    <cfRule type="duplicateValues" dxfId="994" priority="203"/>
    <cfRule type="duplicateValues" dxfId="993" priority="202"/>
    <cfRule type="duplicateValues" dxfId="992" priority="201"/>
    <cfRule type="duplicateValues" dxfId="991" priority="210"/>
  </conditionalFormatting>
  <conditionalFormatting sqref="B65">
    <cfRule type="duplicateValues" dxfId="990" priority="51736"/>
    <cfRule type="duplicateValues" dxfId="989" priority="51786"/>
    <cfRule type="duplicateValues" dxfId="988" priority="51730"/>
    <cfRule type="duplicateValues" dxfId="987" priority="51731"/>
    <cfRule type="duplicateValues" dxfId="986" priority="51732"/>
    <cfRule type="duplicateValues" dxfId="985" priority="51733"/>
    <cfRule type="duplicateValues" dxfId="984" priority="51734"/>
    <cfRule type="duplicateValues" dxfId="983" priority="51735"/>
    <cfRule type="duplicateValues" dxfId="982" priority="51737"/>
    <cfRule type="duplicateValues" dxfId="981" priority="51738"/>
    <cfRule type="duplicateValues" dxfId="980" priority="51739"/>
    <cfRule type="duplicateValues" dxfId="979" priority="51740"/>
    <cfRule type="duplicateValues" dxfId="978" priority="51741"/>
    <cfRule type="duplicateValues" dxfId="977" priority="51742"/>
    <cfRule type="duplicateValues" dxfId="976" priority="51743"/>
    <cfRule type="duplicateValues" dxfId="975" priority="51744"/>
    <cfRule type="duplicateValues" dxfId="974" priority="51745"/>
    <cfRule type="duplicateValues" dxfId="973" priority="51746"/>
    <cfRule type="duplicateValues" dxfId="972" priority="51747"/>
    <cfRule type="duplicateValues" dxfId="971" priority="51748"/>
    <cfRule type="duplicateValues" dxfId="970" priority="51749"/>
    <cfRule type="duplicateValues" dxfId="969" priority="51750"/>
    <cfRule type="duplicateValues" dxfId="968" priority="51751"/>
    <cfRule type="duplicateValues" dxfId="967" priority="51752"/>
    <cfRule type="duplicateValues" dxfId="966" priority="51753"/>
    <cfRule type="duplicateValues" dxfId="965" priority="51754"/>
    <cfRule type="duplicateValues" dxfId="964" priority="51755"/>
    <cfRule type="duplicateValues" dxfId="963" priority="51756"/>
    <cfRule type="duplicateValues" dxfId="962" priority="51757"/>
    <cfRule type="duplicateValues" dxfId="961" priority="51758"/>
    <cfRule type="duplicateValues" dxfId="960" priority="51759"/>
    <cfRule type="duplicateValues" dxfId="959" priority="51760"/>
    <cfRule type="duplicateValues" dxfId="958" priority="51761"/>
    <cfRule type="duplicateValues" dxfId="957" priority="51762"/>
    <cfRule type="duplicateValues" dxfId="956" priority="51763"/>
    <cfRule type="duplicateValues" dxfId="955" priority="51764"/>
    <cfRule type="duplicateValues" dxfId="954" priority="51765"/>
    <cfRule type="duplicateValues" dxfId="953" priority="51766"/>
    <cfRule type="duplicateValues" dxfId="952" priority="51767"/>
    <cfRule type="duplicateValues" dxfId="951" priority="51768"/>
    <cfRule type="duplicateValues" dxfId="950" priority="51769"/>
    <cfRule type="duplicateValues" dxfId="949" priority="51770"/>
    <cfRule type="duplicateValues" dxfId="948" priority="51771"/>
    <cfRule type="duplicateValues" dxfId="947" priority="51772"/>
    <cfRule type="duplicateValues" dxfId="946" priority="51773"/>
    <cfRule type="duplicateValues" dxfId="945" priority="51774"/>
    <cfRule type="duplicateValues" dxfId="944" priority="51775"/>
    <cfRule type="duplicateValues" dxfId="943" priority="51776"/>
    <cfRule type="duplicateValues" dxfId="942" priority="51777"/>
    <cfRule type="duplicateValues" dxfId="941" priority="51778"/>
    <cfRule type="duplicateValues" dxfId="940" priority="51779"/>
    <cfRule type="duplicateValues" dxfId="939" priority="51780"/>
    <cfRule type="duplicateValues" dxfId="938" priority="51781"/>
    <cfRule type="duplicateValues" dxfId="937" priority="51782"/>
    <cfRule type="duplicateValues" dxfId="936" priority="51783"/>
    <cfRule type="duplicateValues" dxfId="935" priority="51784"/>
    <cfRule type="duplicateValues" dxfId="934" priority="51785"/>
  </conditionalFormatting>
  <conditionalFormatting sqref="B66:B68">
    <cfRule type="duplicateValues" dxfId="933" priority="31"/>
    <cfRule type="duplicateValues" dxfId="932" priority="30"/>
    <cfRule type="duplicateValues" dxfId="931" priority="29"/>
    <cfRule type="duplicateValues" dxfId="930" priority="28"/>
    <cfRule type="duplicateValues" dxfId="929" priority="27"/>
    <cfRule type="duplicateValues" dxfId="928" priority="26"/>
    <cfRule type="duplicateValues" dxfId="927" priority="25"/>
    <cfRule type="duplicateValues" dxfId="926" priority="24"/>
    <cfRule type="duplicateValues" dxfId="925" priority="23"/>
    <cfRule type="duplicateValues" dxfId="924" priority="22"/>
    <cfRule type="duplicateValues" dxfId="923" priority="21"/>
    <cfRule type="duplicateValues" dxfId="922" priority="20"/>
    <cfRule type="duplicateValues" dxfId="921" priority="19"/>
    <cfRule type="duplicateValues" dxfId="920" priority="18"/>
    <cfRule type="duplicateValues" dxfId="919" priority="17"/>
    <cfRule type="duplicateValues" dxfId="918" priority="1"/>
    <cfRule type="duplicateValues" dxfId="917" priority="16"/>
    <cfRule type="duplicateValues" dxfId="916" priority="39"/>
    <cfRule type="duplicateValues" dxfId="915" priority="54"/>
    <cfRule type="duplicateValues" dxfId="914" priority="55"/>
    <cfRule type="duplicateValues" dxfId="913" priority="56"/>
    <cfRule type="duplicateValues" dxfId="912" priority="40"/>
    <cfRule type="duplicateValues" dxfId="911" priority="57"/>
    <cfRule type="duplicateValues" dxfId="910" priority="52"/>
    <cfRule type="duplicateValues" dxfId="909" priority="46"/>
    <cfRule type="duplicateValues" dxfId="908" priority="41"/>
    <cfRule type="duplicateValues" dxfId="907" priority="15"/>
    <cfRule type="duplicateValues" dxfId="906" priority="14"/>
    <cfRule type="duplicateValues" dxfId="905" priority="13"/>
    <cfRule type="duplicateValues" dxfId="904" priority="12"/>
    <cfRule type="duplicateValues" dxfId="903" priority="11"/>
    <cfRule type="duplicateValues" dxfId="902" priority="42"/>
    <cfRule type="duplicateValues" dxfId="901" priority="10"/>
    <cfRule type="duplicateValues" dxfId="900" priority="9"/>
    <cfRule type="duplicateValues" dxfId="899" priority="8"/>
    <cfRule type="duplicateValues" dxfId="898" priority="7"/>
    <cfRule type="duplicateValues" dxfId="897" priority="6"/>
    <cfRule type="duplicateValues" dxfId="896" priority="5"/>
    <cfRule type="duplicateValues" dxfId="895" priority="4"/>
    <cfRule type="duplicateValues" dxfId="894" priority="3"/>
    <cfRule type="duplicateValues" dxfId="893" priority="43"/>
    <cfRule type="duplicateValues" dxfId="892" priority="44"/>
    <cfRule type="duplicateValues" dxfId="891" priority="45"/>
    <cfRule type="duplicateValues" dxfId="890" priority="47"/>
    <cfRule type="duplicateValues" dxfId="889" priority="48"/>
    <cfRule type="duplicateValues" dxfId="888" priority="49"/>
    <cfRule type="duplicateValues" dxfId="887" priority="2"/>
    <cfRule type="duplicateValues" dxfId="886" priority="50"/>
    <cfRule type="duplicateValues" dxfId="885" priority="51"/>
    <cfRule type="duplicateValues" dxfId="884" priority="53"/>
    <cfRule type="duplicateValues" dxfId="883" priority="38"/>
    <cfRule type="duplicateValues" dxfId="882" priority="37"/>
    <cfRule type="duplicateValues" dxfId="881" priority="36"/>
    <cfRule type="duplicateValues" dxfId="880" priority="35"/>
    <cfRule type="duplicateValues" dxfId="879" priority="34"/>
    <cfRule type="duplicateValues" dxfId="878" priority="33"/>
    <cfRule type="duplicateValues" dxfId="877" priority="32"/>
  </conditionalFormatting>
  <conditionalFormatting sqref="B69:B1048576 C62 B1:B62">
    <cfRule type="duplicateValues" dxfId="876" priority="47098"/>
    <cfRule type="duplicateValues" dxfId="875" priority="47097"/>
    <cfRule type="duplicateValues" dxfId="874" priority="47096"/>
    <cfRule type="duplicateValues" dxfId="873" priority="47095"/>
    <cfRule type="duplicateValues" dxfId="872" priority="47080"/>
    <cfRule type="duplicateValues" dxfId="871" priority="47093"/>
    <cfRule type="duplicateValues" dxfId="870" priority="47091"/>
    <cfRule type="duplicateValues" dxfId="869" priority="47090"/>
    <cfRule type="duplicateValues" dxfId="868" priority="47089"/>
    <cfRule type="duplicateValues" dxfId="867" priority="47088"/>
    <cfRule type="duplicateValues" dxfId="866" priority="47087"/>
    <cfRule type="duplicateValues" dxfId="865" priority="47086"/>
    <cfRule type="duplicateValues" dxfId="864" priority="47085"/>
    <cfRule type="duplicateValues" dxfId="863" priority="47092"/>
    <cfRule type="duplicateValues" dxfId="862" priority="47084"/>
    <cfRule type="duplicateValues" dxfId="861" priority="689"/>
    <cfRule type="duplicateValues" dxfId="860" priority="47077"/>
    <cfRule type="duplicateValues" dxfId="859" priority="47078"/>
    <cfRule type="duplicateValues" dxfId="858" priority="47079"/>
    <cfRule type="duplicateValues" dxfId="857" priority="47081"/>
    <cfRule type="duplicateValues" dxfId="856" priority="47082"/>
    <cfRule type="duplicateValues" dxfId="855" priority="47083"/>
    <cfRule type="duplicateValues" dxfId="854" priority="47094"/>
  </conditionalFormatting>
  <conditionalFormatting sqref="B69:B1048576 C62 B3">
    <cfRule type="duplicateValues" dxfId="853" priority="47143"/>
  </conditionalFormatting>
  <conditionalFormatting sqref="B69:B1048576 C62 B3:B62">
    <cfRule type="duplicateValues" dxfId="852" priority="47147"/>
    <cfRule type="duplicateValues" dxfId="851" priority="47146"/>
  </conditionalFormatting>
  <conditionalFormatting sqref="B69:B1048576 C62 B4:B62">
    <cfRule type="duplicateValues" dxfId="850" priority="1432"/>
  </conditionalFormatting>
  <conditionalFormatting sqref="B69:B1048576 C62">
    <cfRule type="duplicateValues" dxfId="849" priority="47162"/>
    <cfRule type="duplicateValues" dxfId="848" priority="47161"/>
    <cfRule type="duplicateValues" dxfId="847" priority="47152"/>
    <cfRule type="duplicateValues" dxfId="846" priority="47156"/>
    <cfRule type="duplicateValues" dxfId="845" priority="47153"/>
    <cfRule type="duplicateValues" dxfId="844" priority="47159"/>
    <cfRule type="duplicateValues" dxfId="843" priority="47154"/>
    <cfRule type="duplicateValues" dxfId="842" priority="47157"/>
    <cfRule type="duplicateValues" dxfId="841" priority="47160"/>
    <cfRule type="duplicateValues" dxfId="840" priority="47155"/>
    <cfRule type="duplicateValues" dxfId="839" priority="47158"/>
    <cfRule type="duplicateValues" dxfId="838" priority="47163"/>
  </conditionalFormatting>
  <conditionalFormatting sqref="B3:C3">
    <cfRule type="duplicateValues" dxfId="837" priority="7633"/>
    <cfRule type="duplicateValues" dxfId="836" priority="7634"/>
    <cfRule type="duplicateValues" dxfId="835" priority="7712"/>
    <cfRule type="duplicateValues" dxfId="834" priority="7710"/>
    <cfRule type="duplicateValues" dxfId="833" priority="7711"/>
    <cfRule type="duplicateValues" dxfId="832" priority="7635"/>
    <cfRule type="duplicateValues" dxfId="831" priority="9251"/>
    <cfRule type="duplicateValues" dxfId="830" priority="7632"/>
    <cfRule type="duplicateValues" dxfId="829" priority="7636"/>
  </conditionalFormatting>
  <conditionalFormatting sqref="B4:C62">
    <cfRule type="duplicateValues" dxfId="828" priority="51552"/>
  </conditionalFormatting>
  <conditionalFormatting sqref="B27:C27">
    <cfRule type="duplicateValues" dxfId="827" priority="50994"/>
  </conditionalFormatting>
  <conditionalFormatting sqref="B28:C28">
    <cfRule type="duplicateValues" dxfId="826" priority="49141"/>
  </conditionalFormatting>
  <conditionalFormatting sqref="B29:C30">
    <cfRule type="duplicateValues" dxfId="825" priority="49324"/>
  </conditionalFormatting>
  <conditionalFormatting sqref="B39:C39">
    <cfRule type="duplicateValues" dxfId="824" priority="1272"/>
  </conditionalFormatting>
  <conditionalFormatting sqref="B40:C40">
    <cfRule type="duplicateValues" dxfId="823" priority="1243"/>
  </conditionalFormatting>
  <conditionalFormatting sqref="B43:C43">
    <cfRule type="duplicateValues" dxfId="822" priority="1100"/>
  </conditionalFormatting>
  <conditionalFormatting sqref="B44:C44">
    <cfRule type="duplicateValues" dxfId="821" priority="1015"/>
  </conditionalFormatting>
  <conditionalFormatting sqref="B45:C45">
    <cfRule type="duplicateValues" dxfId="820" priority="877"/>
  </conditionalFormatting>
  <conditionalFormatting sqref="B46:C46">
    <cfRule type="duplicateValues" dxfId="819" priority="849"/>
  </conditionalFormatting>
  <conditionalFormatting sqref="B47:C48">
    <cfRule type="duplicateValues" dxfId="818" priority="783"/>
  </conditionalFormatting>
  <conditionalFormatting sqref="B49:C50">
    <cfRule type="duplicateValues" dxfId="817" priority="662"/>
  </conditionalFormatting>
  <conditionalFormatting sqref="B51:C53">
    <cfRule type="duplicateValues" dxfId="816" priority="590"/>
  </conditionalFormatting>
  <conditionalFormatting sqref="B54:C54">
    <cfRule type="duplicateValues" dxfId="815" priority="518"/>
  </conditionalFormatting>
  <conditionalFormatting sqref="B55:C56">
    <cfRule type="duplicateValues" dxfId="814" priority="430"/>
  </conditionalFormatting>
  <conditionalFormatting sqref="B63:C63">
    <cfRule type="duplicateValues" dxfId="813" priority="334"/>
  </conditionalFormatting>
  <conditionalFormatting sqref="B64:C64">
    <cfRule type="duplicateValues" dxfId="812" priority="236"/>
  </conditionalFormatting>
  <conditionalFormatting sqref="B65:C65">
    <cfRule type="duplicateValues" dxfId="811" priority="51801"/>
  </conditionalFormatting>
  <conditionalFormatting sqref="B66:C68">
    <cfRule type="duplicateValues" dxfId="810" priority="58"/>
  </conditionalFormatting>
  <conditionalFormatting sqref="B3:D3">
    <cfRule type="duplicateValues" dxfId="809" priority="7637"/>
    <cfRule type="duplicateValues" dxfId="808" priority="29737"/>
  </conditionalFormatting>
  <conditionalFormatting sqref="B3:D62">
    <cfRule type="duplicateValues" dxfId="807" priority="51554"/>
    <cfRule type="duplicateValues" dxfId="806" priority="51555"/>
  </conditionalFormatting>
  <conditionalFormatting sqref="B4:D62">
    <cfRule type="duplicateValues" dxfId="805" priority="51562"/>
    <cfRule type="duplicateValues" dxfId="804" priority="51559"/>
    <cfRule type="duplicateValues" dxfId="803" priority="51560"/>
    <cfRule type="duplicateValues" dxfId="802" priority="51502"/>
    <cfRule type="duplicateValues" dxfId="801" priority="51561"/>
    <cfRule type="duplicateValues" dxfId="800" priority="51576"/>
    <cfRule type="duplicateValues" dxfId="799" priority="51563"/>
    <cfRule type="duplicateValues" dxfId="798" priority="51564"/>
    <cfRule type="duplicateValues" dxfId="797" priority="51565"/>
    <cfRule type="duplicateValues" dxfId="796" priority="51574"/>
    <cfRule type="duplicateValues" dxfId="795" priority="30361"/>
    <cfRule type="duplicateValues" dxfId="794" priority="51558"/>
    <cfRule type="duplicateValues" dxfId="793" priority="51397"/>
    <cfRule type="duplicateValues" dxfId="792" priority="51510"/>
    <cfRule type="duplicateValues" dxfId="791" priority="51506"/>
  </conditionalFormatting>
  <conditionalFormatting sqref="B5:D6">
    <cfRule type="duplicateValues" dxfId="790" priority="44355"/>
    <cfRule type="duplicateValues" dxfId="789" priority="44356"/>
  </conditionalFormatting>
  <conditionalFormatting sqref="B11:D12">
    <cfRule type="duplicateValues" dxfId="788" priority="39885"/>
    <cfRule type="duplicateValues" dxfId="787" priority="39886"/>
    <cfRule type="duplicateValues" dxfId="786" priority="39887"/>
  </conditionalFormatting>
  <conditionalFormatting sqref="B13:D13">
    <cfRule type="duplicateValues" dxfId="785" priority="39955"/>
    <cfRule type="duplicateValues" dxfId="784" priority="39956"/>
    <cfRule type="duplicateValues" dxfId="783" priority="39957"/>
  </conditionalFormatting>
  <conditionalFormatting sqref="B14:D15">
    <cfRule type="duplicateValues" dxfId="782" priority="2798"/>
    <cfRule type="duplicateValues" dxfId="781" priority="2797"/>
    <cfRule type="duplicateValues" dxfId="780" priority="2796"/>
  </conditionalFormatting>
  <conditionalFormatting sqref="B16:D16">
    <cfRule type="duplicateValues" dxfId="779" priority="2733"/>
    <cfRule type="duplicateValues" dxfId="778" priority="2732"/>
    <cfRule type="duplicateValues" dxfId="777" priority="2731"/>
  </conditionalFormatting>
  <conditionalFormatting sqref="B17:D17">
    <cfRule type="duplicateValues" dxfId="776" priority="2721"/>
    <cfRule type="duplicateValues" dxfId="775" priority="2720"/>
    <cfRule type="duplicateValues" dxfId="774" priority="2722"/>
  </conditionalFormatting>
  <conditionalFormatting sqref="B18:D18">
    <cfRule type="duplicateValues" dxfId="773" priority="38525"/>
    <cfRule type="duplicateValues" dxfId="772" priority="38527"/>
    <cfRule type="duplicateValues" dxfId="771" priority="38526"/>
  </conditionalFormatting>
  <conditionalFormatting sqref="B19:D19">
    <cfRule type="duplicateValues" dxfId="770" priority="2698"/>
    <cfRule type="duplicateValues" dxfId="769" priority="2699"/>
    <cfRule type="duplicateValues" dxfId="768" priority="2700"/>
  </conditionalFormatting>
  <conditionalFormatting sqref="B20:D20">
    <cfRule type="duplicateValues" dxfId="767" priority="2677"/>
    <cfRule type="duplicateValues" dxfId="766" priority="2678"/>
    <cfRule type="duplicateValues" dxfId="765" priority="2676"/>
  </conditionalFormatting>
  <conditionalFormatting sqref="B21:D21">
    <cfRule type="duplicateValues" dxfId="764" priority="45641"/>
    <cfRule type="duplicateValues" dxfId="763" priority="45642"/>
    <cfRule type="duplicateValues" dxfId="762" priority="45640"/>
  </conditionalFormatting>
  <conditionalFormatting sqref="B22:D23">
    <cfRule type="duplicateValues" dxfId="761" priority="48016"/>
    <cfRule type="duplicateValues" dxfId="760" priority="48017"/>
    <cfRule type="duplicateValues" dxfId="759" priority="48018"/>
    <cfRule type="duplicateValues" dxfId="758" priority="48019"/>
    <cfRule type="duplicateValues" dxfId="757" priority="48020"/>
    <cfRule type="duplicateValues" dxfId="756" priority="48021"/>
    <cfRule type="duplicateValues" dxfId="755" priority="48022"/>
    <cfRule type="duplicateValues" dxfId="754" priority="48009"/>
    <cfRule type="duplicateValues" dxfId="753" priority="48010"/>
    <cfRule type="duplicateValues" dxfId="752" priority="48011"/>
    <cfRule type="duplicateValues" dxfId="751" priority="48012"/>
    <cfRule type="duplicateValues" dxfId="750" priority="48013"/>
    <cfRule type="duplicateValues" dxfId="749" priority="48014"/>
    <cfRule type="duplicateValues" dxfId="748" priority="48015"/>
  </conditionalFormatting>
  <conditionalFormatting sqref="B24:D24">
    <cfRule type="duplicateValues" dxfId="747" priority="2360"/>
    <cfRule type="duplicateValues" dxfId="746" priority="2350"/>
    <cfRule type="duplicateValues" dxfId="745" priority="2349"/>
    <cfRule type="duplicateValues" dxfId="744" priority="2348"/>
    <cfRule type="duplicateValues" dxfId="743" priority="2347"/>
    <cfRule type="duplicateValues" dxfId="742" priority="2355"/>
    <cfRule type="duplicateValues" dxfId="741" priority="2359"/>
    <cfRule type="duplicateValues" dxfId="740" priority="2358"/>
    <cfRule type="duplicateValues" dxfId="739" priority="2357"/>
    <cfRule type="duplicateValues" dxfId="738" priority="2356"/>
    <cfRule type="duplicateValues" dxfId="737" priority="2354"/>
    <cfRule type="duplicateValues" dxfId="736" priority="2353"/>
    <cfRule type="duplicateValues" dxfId="735" priority="2352"/>
    <cfRule type="duplicateValues" dxfId="734" priority="2351"/>
  </conditionalFormatting>
  <conditionalFormatting sqref="B27:D27">
    <cfRule type="duplicateValues" dxfId="733" priority="51027"/>
    <cfRule type="duplicateValues" dxfId="732" priority="51029"/>
    <cfRule type="duplicateValues" dxfId="731" priority="51030"/>
    <cfRule type="duplicateValues" dxfId="730" priority="51031"/>
    <cfRule type="duplicateValues" dxfId="729" priority="51032"/>
    <cfRule type="duplicateValues" dxfId="728" priority="51019"/>
    <cfRule type="duplicateValues" dxfId="727" priority="51028"/>
    <cfRule type="duplicateValues" dxfId="726" priority="51017"/>
    <cfRule type="duplicateValues" dxfId="725" priority="51018"/>
    <cfRule type="duplicateValues" dxfId="724" priority="51024"/>
    <cfRule type="duplicateValues" dxfId="723" priority="51020"/>
    <cfRule type="duplicateValues" dxfId="722" priority="51021"/>
    <cfRule type="duplicateValues" dxfId="721" priority="51022"/>
    <cfRule type="duplicateValues" dxfId="720" priority="51023"/>
    <cfRule type="duplicateValues" dxfId="719" priority="51025"/>
    <cfRule type="duplicateValues" dxfId="718" priority="51026"/>
  </conditionalFormatting>
  <conditionalFormatting sqref="B28:D28">
    <cfRule type="duplicateValues" dxfId="717" priority="49145"/>
    <cfRule type="duplicateValues" dxfId="716" priority="49144"/>
    <cfRule type="duplicateValues" dxfId="715" priority="49155"/>
    <cfRule type="duplicateValues" dxfId="714" priority="49153"/>
    <cfRule type="duplicateValues" dxfId="713" priority="49146"/>
    <cfRule type="duplicateValues" dxfId="712" priority="49157"/>
    <cfRule type="duplicateValues" dxfId="711" priority="49158"/>
    <cfRule type="duplicateValues" dxfId="710" priority="49152"/>
    <cfRule type="duplicateValues" dxfId="709" priority="49151"/>
    <cfRule type="duplicateValues" dxfId="708" priority="49150"/>
    <cfRule type="duplicateValues" dxfId="707" priority="49156"/>
    <cfRule type="duplicateValues" dxfId="706" priority="49148"/>
    <cfRule type="duplicateValues" dxfId="705" priority="49154"/>
    <cfRule type="duplicateValues" dxfId="704" priority="49147"/>
    <cfRule type="duplicateValues" dxfId="703" priority="49159"/>
    <cfRule type="duplicateValues" dxfId="702" priority="49149"/>
  </conditionalFormatting>
  <conditionalFormatting sqref="B29:D30">
    <cfRule type="duplicateValues" dxfId="701" priority="49338"/>
    <cfRule type="duplicateValues" dxfId="700" priority="49339"/>
    <cfRule type="duplicateValues" dxfId="699" priority="49340"/>
    <cfRule type="duplicateValues" dxfId="698" priority="49341"/>
    <cfRule type="duplicateValues" dxfId="697" priority="49326"/>
    <cfRule type="duplicateValues" dxfId="696" priority="49327"/>
    <cfRule type="duplicateValues" dxfId="695" priority="49328"/>
    <cfRule type="duplicateValues" dxfId="694" priority="49329"/>
    <cfRule type="duplicateValues" dxfId="693" priority="49330"/>
    <cfRule type="duplicateValues" dxfId="692" priority="49331"/>
    <cfRule type="duplicateValues" dxfId="691" priority="49332"/>
    <cfRule type="duplicateValues" dxfId="690" priority="49333"/>
    <cfRule type="duplicateValues" dxfId="689" priority="49334"/>
    <cfRule type="duplicateValues" dxfId="688" priority="49335"/>
    <cfRule type="duplicateValues" dxfId="687" priority="49336"/>
    <cfRule type="duplicateValues" dxfId="686" priority="49337"/>
  </conditionalFormatting>
  <conditionalFormatting sqref="B39:D39">
    <cfRule type="duplicateValues" dxfId="685" priority="1286"/>
    <cfRule type="duplicateValues" dxfId="684" priority="1280"/>
    <cfRule type="duplicateValues" dxfId="683" priority="1290"/>
    <cfRule type="duplicateValues" dxfId="682" priority="1281"/>
    <cfRule type="duplicateValues" dxfId="681" priority="1282"/>
    <cfRule type="duplicateValues" dxfId="680" priority="1283"/>
    <cfRule type="duplicateValues" dxfId="679" priority="1291"/>
    <cfRule type="duplicateValues" dxfId="678" priority="1279"/>
    <cfRule type="duplicateValues" dxfId="677" priority="1273"/>
    <cfRule type="duplicateValues" dxfId="676" priority="1274"/>
    <cfRule type="duplicateValues" dxfId="675" priority="1275"/>
    <cfRule type="duplicateValues" dxfId="674" priority="1276"/>
    <cfRule type="duplicateValues" dxfId="673" priority="1284"/>
    <cfRule type="duplicateValues" dxfId="672" priority="1285"/>
    <cfRule type="duplicateValues" dxfId="671" priority="1277"/>
    <cfRule type="duplicateValues" dxfId="670" priority="1287"/>
    <cfRule type="duplicateValues" dxfId="669" priority="1278"/>
    <cfRule type="duplicateValues" dxfId="668" priority="1288"/>
  </conditionalFormatting>
  <conditionalFormatting sqref="B40:D40">
    <cfRule type="duplicateValues" dxfId="667" priority="1244"/>
    <cfRule type="duplicateValues" dxfId="666" priority="1256"/>
    <cfRule type="duplicateValues" dxfId="665" priority="1245"/>
    <cfRule type="duplicateValues" dxfId="664" priority="1246"/>
    <cfRule type="duplicateValues" dxfId="663" priority="1249"/>
    <cfRule type="duplicateValues" dxfId="662" priority="1248"/>
    <cfRule type="duplicateValues" dxfId="661" priority="1267"/>
    <cfRule type="duplicateValues" dxfId="660" priority="1257"/>
    <cfRule type="duplicateValues" dxfId="659" priority="1258"/>
    <cfRule type="duplicateValues" dxfId="658" priority="1259"/>
    <cfRule type="duplicateValues" dxfId="657" priority="1247"/>
    <cfRule type="duplicateValues" dxfId="656" priority="1270"/>
    <cfRule type="duplicateValues" dxfId="655" priority="1251"/>
    <cfRule type="duplicateValues" dxfId="654" priority="1252"/>
    <cfRule type="duplicateValues" dxfId="653" priority="1253"/>
    <cfRule type="duplicateValues" dxfId="652" priority="1254"/>
    <cfRule type="duplicateValues" dxfId="651" priority="1255"/>
    <cfRule type="duplicateValues" dxfId="650" priority="1250"/>
  </conditionalFormatting>
  <conditionalFormatting sqref="B41:D41">
    <cfRule type="duplicateValues" dxfId="649" priority="1155"/>
  </conditionalFormatting>
  <conditionalFormatting sqref="B42:D42">
    <cfRule type="duplicateValues" dxfId="648" priority="1142"/>
  </conditionalFormatting>
  <conditionalFormatting sqref="B43:D43">
    <cfRule type="duplicateValues" dxfId="647" priority="1108"/>
    <cfRule type="duplicateValues" dxfId="646" priority="1101"/>
    <cfRule type="duplicateValues" dxfId="645" priority="1109"/>
    <cfRule type="duplicateValues" dxfId="644" priority="1074"/>
    <cfRule type="duplicateValues" dxfId="643" priority="1076"/>
    <cfRule type="duplicateValues" dxfId="642" priority="1077"/>
    <cfRule type="duplicateValues" dxfId="641" priority="1078"/>
    <cfRule type="duplicateValues" dxfId="640" priority="1049"/>
    <cfRule type="duplicateValues" dxfId="639" priority="1079"/>
    <cfRule type="duplicateValues" dxfId="638" priority="1075"/>
    <cfRule type="duplicateValues" dxfId="637" priority="1044"/>
    <cfRule type="duplicateValues" dxfId="636" priority="1118"/>
    <cfRule type="duplicateValues" dxfId="635" priority="1102"/>
    <cfRule type="duplicateValues" dxfId="634" priority="1103"/>
    <cfRule type="duplicateValues" dxfId="633" priority="1104"/>
    <cfRule type="duplicateValues" dxfId="632" priority="1105"/>
    <cfRule type="duplicateValues" dxfId="631" priority="1106"/>
    <cfRule type="duplicateValues" dxfId="630" priority="1107"/>
    <cfRule type="duplicateValues" dxfId="629" priority="1111"/>
    <cfRule type="duplicateValues" dxfId="628" priority="1110"/>
  </conditionalFormatting>
  <conditionalFormatting sqref="B44:D44">
    <cfRule type="duplicateValues" dxfId="627" priority="1024"/>
    <cfRule type="duplicateValues" dxfId="626" priority="1025"/>
    <cfRule type="duplicateValues" dxfId="625" priority="1026"/>
    <cfRule type="duplicateValues" dxfId="624" priority="1027"/>
    <cfRule type="duplicateValues" dxfId="623" priority="1028"/>
    <cfRule type="duplicateValues" dxfId="622" priority="1030"/>
    <cfRule type="duplicateValues" dxfId="621" priority="1031"/>
    <cfRule type="duplicateValues" dxfId="620" priority="1033"/>
    <cfRule type="duplicateValues" dxfId="619" priority="1034"/>
    <cfRule type="duplicateValues" dxfId="618" priority="1032"/>
    <cfRule type="duplicateValues" dxfId="617" priority="1016"/>
    <cfRule type="duplicateValues" dxfId="616" priority="1017"/>
    <cfRule type="duplicateValues" dxfId="615" priority="1018"/>
    <cfRule type="duplicateValues" dxfId="614" priority="1019"/>
    <cfRule type="duplicateValues" dxfId="613" priority="1020"/>
    <cfRule type="duplicateValues" dxfId="612" priority="1021"/>
    <cfRule type="duplicateValues" dxfId="611" priority="1022"/>
    <cfRule type="duplicateValues" dxfId="610" priority="1023"/>
    <cfRule type="duplicateValues" dxfId="609" priority="1029"/>
  </conditionalFormatting>
  <conditionalFormatting sqref="B45:D45">
    <cfRule type="duplicateValues" dxfId="608" priority="885"/>
    <cfRule type="duplicateValues" dxfId="607" priority="879"/>
    <cfRule type="duplicateValues" dxfId="606" priority="896"/>
    <cfRule type="duplicateValues" dxfId="605" priority="892"/>
    <cfRule type="duplicateValues" dxfId="604" priority="893"/>
    <cfRule type="duplicateValues" dxfId="603" priority="884"/>
    <cfRule type="duplicateValues" dxfId="602" priority="878"/>
    <cfRule type="duplicateValues" dxfId="601" priority="894"/>
    <cfRule type="duplicateValues" dxfId="600" priority="891"/>
    <cfRule type="duplicateValues" dxfId="599" priority="890"/>
    <cfRule type="duplicateValues" dxfId="598" priority="889"/>
    <cfRule type="duplicateValues" dxfId="597" priority="888"/>
    <cfRule type="duplicateValues" dxfId="596" priority="887"/>
    <cfRule type="duplicateValues" dxfId="595" priority="886"/>
    <cfRule type="duplicateValues" dxfId="594" priority="895"/>
    <cfRule type="duplicateValues" dxfId="593" priority="883"/>
    <cfRule type="duplicateValues" dxfId="592" priority="882"/>
    <cfRule type="duplicateValues" dxfId="591" priority="881"/>
    <cfRule type="duplicateValues" dxfId="590" priority="880"/>
  </conditionalFormatting>
  <conditionalFormatting sqref="B46:D46">
    <cfRule type="duplicateValues" dxfId="589" priority="856"/>
    <cfRule type="duplicateValues" dxfId="588" priority="857"/>
    <cfRule type="duplicateValues" dxfId="587" priority="858"/>
    <cfRule type="duplicateValues" dxfId="586" priority="854"/>
    <cfRule type="duplicateValues" dxfId="585" priority="859"/>
    <cfRule type="duplicateValues" dxfId="584" priority="860"/>
    <cfRule type="duplicateValues" dxfId="583" priority="861"/>
    <cfRule type="duplicateValues" dxfId="582" priority="855"/>
    <cfRule type="duplicateValues" dxfId="581" priority="853"/>
    <cfRule type="duplicateValues" dxfId="580" priority="867"/>
    <cfRule type="duplicateValues" dxfId="579" priority="868"/>
    <cfRule type="duplicateValues" dxfId="578" priority="866"/>
    <cfRule type="duplicateValues" dxfId="577" priority="865"/>
    <cfRule type="duplicateValues" dxfId="576" priority="864"/>
    <cfRule type="duplicateValues" dxfId="575" priority="863"/>
    <cfRule type="duplicateValues" dxfId="574" priority="862"/>
    <cfRule type="duplicateValues" dxfId="573" priority="850"/>
    <cfRule type="duplicateValues" dxfId="572" priority="851"/>
    <cfRule type="duplicateValues" dxfId="571" priority="852"/>
  </conditionalFormatting>
  <conditionalFormatting sqref="B47:D48">
    <cfRule type="duplicateValues" dxfId="570" priority="799"/>
    <cfRule type="duplicateValues" dxfId="569" priority="800"/>
    <cfRule type="duplicateValues" dxfId="568" priority="786"/>
    <cfRule type="duplicateValues" dxfId="567" priority="789"/>
    <cfRule type="duplicateValues" dxfId="566" priority="785"/>
    <cfRule type="duplicateValues" dxfId="565" priority="790"/>
    <cfRule type="duplicateValues" dxfId="564" priority="791"/>
    <cfRule type="duplicateValues" dxfId="563" priority="792"/>
    <cfRule type="duplicateValues" dxfId="562" priority="793"/>
    <cfRule type="duplicateValues" dxfId="561" priority="794"/>
    <cfRule type="duplicateValues" dxfId="560" priority="784"/>
    <cfRule type="duplicateValues" dxfId="559" priority="788"/>
    <cfRule type="duplicateValues" dxfId="558" priority="801"/>
    <cfRule type="duplicateValues" dxfId="557" priority="802"/>
    <cfRule type="duplicateValues" dxfId="556" priority="795"/>
    <cfRule type="duplicateValues" dxfId="555" priority="796"/>
    <cfRule type="duplicateValues" dxfId="554" priority="797"/>
    <cfRule type="duplicateValues" dxfId="553" priority="798"/>
    <cfRule type="duplicateValues" dxfId="552" priority="787"/>
  </conditionalFormatting>
  <conditionalFormatting sqref="B49:D50">
    <cfRule type="duplicateValues" dxfId="551" priority="677"/>
    <cfRule type="duplicateValues" dxfId="550" priority="678"/>
    <cfRule type="duplicateValues" dxfId="549" priority="679"/>
    <cfRule type="duplicateValues" dxfId="548" priority="680"/>
    <cfRule type="duplicateValues" dxfId="547" priority="681"/>
    <cfRule type="duplicateValues" dxfId="546" priority="674"/>
    <cfRule type="duplicateValues" dxfId="545" priority="663"/>
    <cfRule type="duplicateValues" dxfId="544" priority="664"/>
    <cfRule type="duplicateValues" dxfId="543" priority="665"/>
    <cfRule type="duplicateValues" dxfId="542" priority="666"/>
    <cfRule type="duplicateValues" dxfId="541" priority="667"/>
    <cfRule type="duplicateValues" dxfId="540" priority="668"/>
    <cfRule type="duplicateValues" dxfId="539" priority="669"/>
    <cfRule type="duplicateValues" dxfId="538" priority="670"/>
    <cfRule type="duplicateValues" dxfId="537" priority="671"/>
    <cfRule type="duplicateValues" dxfId="536" priority="672"/>
    <cfRule type="duplicateValues" dxfId="535" priority="673"/>
    <cfRule type="duplicateValues" dxfId="534" priority="675"/>
    <cfRule type="duplicateValues" dxfId="533" priority="676"/>
  </conditionalFormatting>
  <conditionalFormatting sqref="B51:D53">
    <cfRule type="duplicateValues" dxfId="532" priority="599"/>
    <cfRule type="duplicateValues" dxfId="531" priority="602"/>
    <cfRule type="duplicateValues" dxfId="530" priority="603"/>
    <cfRule type="duplicateValues" dxfId="529" priority="604"/>
    <cfRule type="duplicateValues" dxfId="528" priority="607"/>
    <cfRule type="duplicateValues" dxfId="527" priority="609"/>
    <cfRule type="duplicateValues" dxfId="526" priority="605"/>
    <cfRule type="duplicateValues" dxfId="525" priority="606"/>
    <cfRule type="duplicateValues" dxfId="524" priority="591"/>
    <cfRule type="duplicateValues" dxfId="523" priority="592"/>
    <cfRule type="duplicateValues" dxfId="522" priority="593"/>
    <cfRule type="duplicateValues" dxfId="521" priority="594"/>
    <cfRule type="duplicateValues" dxfId="520" priority="595"/>
    <cfRule type="duplicateValues" dxfId="519" priority="596"/>
    <cfRule type="duplicateValues" dxfId="518" priority="597"/>
    <cfRule type="duplicateValues" dxfId="517" priority="598"/>
    <cfRule type="duplicateValues" dxfId="516" priority="608"/>
    <cfRule type="duplicateValues" dxfId="515" priority="600"/>
    <cfRule type="duplicateValues" dxfId="514" priority="601"/>
  </conditionalFormatting>
  <conditionalFormatting sqref="B54:D54">
    <cfRule type="duplicateValues" dxfId="513" priority="526"/>
    <cfRule type="duplicateValues" dxfId="512" priority="530"/>
    <cfRule type="duplicateValues" dxfId="511" priority="529"/>
    <cfRule type="duplicateValues" dxfId="510" priority="528"/>
    <cfRule type="duplicateValues" dxfId="509" priority="523"/>
    <cfRule type="duplicateValues" dxfId="508" priority="519"/>
    <cfRule type="duplicateValues" dxfId="507" priority="520"/>
    <cfRule type="duplicateValues" dxfId="506" priority="521"/>
    <cfRule type="duplicateValues" dxfId="505" priority="522"/>
    <cfRule type="duplicateValues" dxfId="504" priority="537"/>
    <cfRule type="duplicateValues" dxfId="503" priority="536"/>
    <cfRule type="duplicateValues" dxfId="502" priority="535"/>
    <cfRule type="duplicateValues" dxfId="501" priority="534"/>
    <cfRule type="duplicateValues" dxfId="500" priority="533"/>
    <cfRule type="duplicateValues" dxfId="499" priority="532"/>
    <cfRule type="duplicateValues" dxfId="498" priority="531"/>
    <cfRule type="duplicateValues" dxfId="497" priority="527"/>
    <cfRule type="duplicateValues" dxfId="496" priority="524"/>
    <cfRule type="duplicateValues" dxfId="495" priority="525"/>
  </conditionalFormatting>
  <conditionalFormatting sqref="B55:D56">
    <cfRule type="duplicateValues" dxfId="494" priority="437"/>
    <cfRule type="duplicateValues" dxfId="493" priority="436"/>
    <cfRule type="duplicateValues" dxfId="492" priority="435"/>
    <cfRule type="duplicateValues" dxfId="491" priority="434"/>
    <cfRule type="duplicateValues" dxfId="490" priority="433"/>
    <cfRule type="duplicateValues" dxfId="489" priority="432"/>
    <cfRule type="duplicateValues" dxfId="488" priority="431"/>
    <cfRule type="duplicateValues" dxfId="487" priority="449"/>
    <cfRule type="duplicateValues" dxfId="486" priority="446"/>
    <cfRule type="duplicateValues" dxfId="485" priority="445"/>
    <cfRule type="duplicateValues" dxfId="484" priority="443"/>
    <cfRule type="duplicateValues" dxfId="483" priority="442"/>
    <cfRule type="duplicateValues" dxfId="482" priority="441"/>
    <cfRule type="duplicateValues" dxfId="481" priority="440"/>
    <cfRule type="duplicateValues" dxfId="480" priority="439"/>
    <cfRule type="duplicateValues" dxfId="479" priority="438"/>
    <cfRule type="duplicateValues" dxfId="478" priority="447"/>
    <cfRule type="duplicateValues" dxfId="477" priority="448"/>
    <cfRule type="duplicateValues" dxfId="476" priority="429"/>
    <cfRule type="duplicateValues" dxfId="475" priority="444"/>
  </conditionalFormatting>
  <conditionalFormatting sqref="B63:D63">
    <cfRule type="duplicateValues" dxfId="474" priority="341"/>
    <cfRule type="duplicateValues" dxfId="473" priority="340"/>
    <cfRule type="duplicateValues" dxfId="472" priority="280"/>
    <cfRule type="duplicateValues" dxfId="471" priority="281"/>
    <cfRule type="duplicateValues" dxfId="470" priority="337"/>
    <cfRule type="duplicateValues" dxfId="469" priority="336"/>
    <cfRule type="duplicateValues" dxfId="468" priority="313"/>
    <cfRule type="duplicateValues" dxfId="467" priority="339"/>
    <cfRule type="duplicateValues" dxfId="466" priority="279"/>
    <cfRule type="duplicateValues" dxfId="465" priority="343"/>
    <cfRule type="duplicateValues" dxfId="464" priority="354"/>
    <cfRule type="duplicateValues" dxfId="463" priority="306"/>
    <cfRule type="duplicateValues" dxfId="462" priority="307"/>
    <cfRule type="duplicateValues" dxfId="461" priority="342"/>
    <cfRule type="duplicateValues" dxfId="460" priority="308"/>
    <cfRule type="duplicateValues" dxfId="459" priority="309"/>
    <cfRule type="duplicateValues" dxfId="458" priority="311"/>
    <cfRule type="duplicateValues" dxfId="457" priority="310"/>
    <cfRule type="duplicateValues" dxfId="456" priority="345"/>
    <cfRule type="duplicateValues" dxfId="455" priority="347"/>
    <cfRule type="duplicateValues" dxfId="454" priority="346"/>
    <cfRule type="duplicateValues" dxfId="453" priority="335"/>
    <cfRule type="duplicateValues" dxfId="452" priority="344"/>
    <cfRule type="duplicateValues" dxfId="451" priority="338"/>
  </conditionalFormatting>
  <conditionalFormatting sqref="B64:D64">
    <cfRule type="duplicateValues" dxfId="450" priority="241"/>
    <cfRule type="duplicateValues" dxfId="449" priority="257"/>
    <cfRule type="duplicateValues" dxfId="448" priority="256"/>
    <cfRule type="duplicateValues" dxfId="447" priority="255"/>
    <cfRule type="duplicateValues" dxfId="446" priority="254"/>
    <cfRule type="duplicateValues" dxfId="445" priority="253"/>
    <cfRule type="duplicateValues" dxfId="444" priority="243"/>
    <cfRule type="duplicateValues" dxfId="443" priority="260"/>
    <cfRule type="duplicateValues" dxfId="442" priority="259"/>
    <cfRule type="duplicateValues" dxfId="441" priority="252"/>
    <cfRule type="duplicateValues" dxfId="440" priority="251"/>
    <cfRule type="duplicateValues" dxfId="439" priority="258"/>
    <cfRule type="duplicateValues" dxfId="438" priority="250"/>
    <cfRule type="duplicateValues" dxfId="437" priority="249"/>
    <cfRule type="duplicateValues" dxfId="436" priority="248"/>
    <cfRule type="duplicateValues" dxfId="435" priority="247"/>
    <cfRule type="duplicateValues" dxfId="434" priority="246"/>
    <cfRule type="duplicateValues" dxfId="433" priority="245"/>
    <cfRule type="duplicateValues" dxfId="432" priority="237"/>
    <cfRule type="duplicateValues" dxfId="431" priority="238"/>
    <cfRule type="duplicateValues" dxfId="430" priority="239"/>
    <cfRule type="duplicateValues" dxfId="429" priority="240"/>
    <cfRule type="duplicateValues" dxfId="428" priority="244"/>
    <cfRule type="duplicateValues" dxfId="427" priority="242"/>
  </conditionalFormatting>
  <conditionalFormatting sqref="B65:D65">
    <cfRule type="duplicateValues" dxfId="426" priority="51829"/>
    <cfRule type="duplicateValues" dxfId="425" priority="51830"/>
    <cfRule type="duplicateValues" dxfId="424" priority="51831"/>
    <cfRule type="duplicateValues" dxfId="423" priority="51832"/>
    <cfRule type="duplicateValues" dxfId="422" priority="51833"/>
    <cfRule type="duplicateValues" dxfId="421" priority="51823"/>
    <cfRule type="duplicateValues" dxfId="420" priority="51811"/>
    <cfRule type="duplicateValues" dxfId="419" priority="51824"/>
    <cfRule type="duplicateValues" dxfId="418" priority="51816"/>
    <cfRule type="duplicateValues" dxfId="417" priority="51813"/>
    <cfRule type="duplicateValues" dxfId="416" priority="51814"/>
    <cfRule type="duplicateValues" dxfId="415" priority="51815"/>
    <cfRule type="duplicateValues" dxfId="414" priority="51821"/>
    <cfRule type="duplicateValues" dxfId="413" priority="51812"/>
    <cfRule type="duplicateValues" dxfId="412" priority="51817"/>
    <cfRule type="duplicateValues" dxfId="411" priority="51825"/>
    <cfRule type="duplicateValues" dxfId="410" priority="51818"/>
    <cfRule type="duplicateValues" dxfId="409" priority="51822"/>
    <cfRule type="duplicateValues" dxfId="408" priority="51819"/>
    <cfRule type="duplicateValues" dxfId="407" priority="51820"/>
    <cfRule type="duplicateValues" dxfId="406" priority="51810"/>
    <cfRule type="duplicateValues" dxfId="405" priority="51826"/>
    <cfRule type="duplicateValues" dxfId="404" priority="51827"/>
    <cfRule type="duplicateValues" dxfId="403" priority="51828"/>
  </conditionalFormatting>
  <conditionalFormatting sqref="B66:D68">
    <cfRule type="duplicateValues" dxfId="402" priority="62"/>
    <cfRule type="duplicateValues" dxfId="401" priority="63"/>
    <cfRule type="duplicateValues" dxfId="400" priority="64"/>
    <cfRule type="duplicateValues" dxfId="399" priority="65"/>
    <cfRule type="duplicateValues" dxfId="398" priority="66"/>
    <cfRule type="duplicateValues" dxfId="397" priority="67"/>
    <cfRule type="duplicateValues" dxfId="396" priority="68"/>
    <cfRule type="duplicateValues" dxfId="395" priority="69"/>
    <cfRule type="duplicateValues" dxfId="394" priority="70"/>
    <cfRule type="duplicateValues" dxfId="393" priority="71"/>
    <cfRule type="duplicateValues" dxfId="392" priority="72"/>
    <cfRule type="duplicateValues" dxfId="391" priority="74"/>
    <cfRule type="duplicateValues" dxfId="390" priority="75"/>
    <cfRule type="duplicateValues" dxfId="389" priority="76"/>
    <cfRule type="duplicateValues" dxfId="388" priority="77"/>
    <cfRule type="duplicateValues" dxfId="387" priority="78"/>
    <cfRule type="duplicateValues" dxfId="386" priority="79"/>
    <cfRule type="duplicateValues" dxfId="385" priority="80"/>
    <cfRule type="duplicateValues" dxfId="384" priority="81"/>
    <cfRule type="duplicateValues" dxfId="383" priority="82"/>
    <cfRule type="duplicateValues" dxfId="382" priority="73"/>
    <cfRule type="duplicateValues" dxfId="381" priority="59"/>
    <cfRule type="duplicateValues" dxfId="380" priority="60"/>
    <cfRule type="duplicateValues" dxfId="379" priority="61"/>
  </conditionalFormatting>
  <conditionalFormatting sqref="B69:D1048576 B1:D62">
    <cfRule type="duplicateValues" dxfId="378" priority="47176"/>
    <cfRule type="duplicateValues" dxfId="377" priority="47177"/>
    <cfRule type="duplicateValues" dxfId="376" priority="47178"/>
    <cfRule type="duplicateValues" dxfId="375" priority="47179"/>
  </conditionalFormatting>
  <conditionalFormatting sqref="B69:D1048576 B4:D62">
    <cfRule type="duplicateValues" dxfId="374" priority="47192"/>
  </conditionalFormatting>
  <conditionalFormatting sqref="B69:D1048576 B62:D62 B3:D3 C8:D9">
    <cfRule type="duplicateValues" dxfId="373" priority="47188"/>
  </conditionalFormatting>
  <conditionalFormatting sqref="C3">
    <cfRule type="duplicateValues" dxfId="372" priority="9275"/>
    <cfRule type="duplicateValues" dxfId="371" priority="29693"/>
    <cfRule type="duplicateValues" dxfId="370" priority="7717"/>
    <cfRule type="duplicateValues" dxfId="369" priority="7639"/>
    <cfRule type="duplicateValues" dxfId="368" priority="7638"/>
    <cfRule type="duplicateValues" dxfId="367" priority="7716"/>
  </conditionalFormatting>
  <conditionalFormatting sqref="C4:C62">
    <cfRule type="duplicateValues" dxfId="366" priority="51582"/>
    <cfRule type="duplicateValues" dxfId="365" priority="51581"/>
    <cfRule type="duplicateValues" dxfId="364" priority="51580"/>
    <cfRule type="duplicateValues" dxfId="363" priority="51579"/>
    <cfRule type="duplicateValues" dxfId="362" priority="51578"/>
  </conditionalFormatting>
  <conditionalFormatting sqref="C10">
    <cfRule type="expression" dxfId="361" priority="51835" stopIfTrue="1">
      <formula>AND(COUNTIF($B$1:$B$1883, C10)+COUNTIF($A$1889:$A$65315, C10)&gt;1,NOT(ISBLANK(C10)))</formula>
    </cfRule>
    <cfRule type="duplicateValues" dxfId="360" priority="51834" stopIfTrue="1"/>
  </conditionalFormatting>
  <conditionalFormatting sqref="C22:C23">
    <cfRule type="duplicateValues" dxfId="359" priority="48047"/>
    <cfRule type="duplicateValues" dxfId="358" priority="48049"/>
    <cfRule type="duplicateValues" dxfId="357" priority="48048"/>
  </conditionalFormatting>
  <conditionalFormatting sqref="C24">
    <cfRule type="duplicateValues" dxfId="356" priority="2413"/>
    <cfRule type="duplicateValues" dxfId="355" priority="2414"/>
    <cfRule type="duplicateValues" dxfId="354" priority="2415"/>
  </conditionalFormatting>
  <conditionalFormatting sqref="C25">
    <cfRule type="duplicateValues" dxfId="353" priority="51838"/>
    <cfRule type="expression" dxfId="352" priority="51843" stopIfTrue="1">
      <formula>AND(COUNTIF($B$1:$B$1975, C25)+COUNTIF($B$1984:$B$65403, C25)&gt;1,NOT(ISBLANK(C25)))</formula>
    </cfRule>
    <cfRule type="duplicateValues" dxfId="351" priority="51836"/>
    <cfRule type="duplicateValues" dxfId="350" priority="51837"/>
    <cfRule type="duplicateValues" dxfId="349" priority="51839" stopIfTrue="1"/>
    <cfRule type="expression" dxfId="348" priority="51840" stopIfTrue="1">
      <formula>AND(COUNTIF($B$1:$B$1975, C25)+COUNTIF($B$1977:$B$65403, C25)&gt;1,NOT(ISBLANK(C25)))</formula>
    </cfRule>
    <cfRule type="expression" dxfId="347" priority="51841" stopIfTrue="1">
      <formula>AND(COUNTIF($B$1:$B$1975, C25)+COUNTIF($B$1981:$B$65403, C25)&gt;1,NOT(ISBLANK(C25)))</formula>
    </cfRule>
    <cfRule type="expression" dxfId="346" priority="51842" stopIfTrue="1">
      <formula>AND(COUNTIF($B$1:$B$1975, C25)+COUNTIF($B$1988:$B$65403, C25)&gt;1,NOT(ISBLANK(C25)))</formula>
    </cfRule>
  </conditionalFormatting>
  <conditionalFormatting sqref="C27">
    <cfRule type="duplicateValues" dxfId="345" priority="51050"/>
    <cfRule type="duplicateValues" dxfId="344" priority="51046"/>
    <cfRule type="duplicateValues" dxfId="343" priority="51045"/>
    <cfRule type="duplicateValues" dxfId="342" priority="51047"/>
    <cfRule type="duplicateValues" dxfId="341" priority="51048"/>
    <cfRule type="duplicateValues" dxfId="340" priority="51049"/>
  </conditionalFormatting>
  <conditionalFormatting sqref="C28">
    <cfRule type="duplicateValues" dxfId="339" priority="49183"/>
    <cfRule type="duplicateValues" dxfId="338" priority="49185"/>
    <cfRule type="duplicateValues" dxfId="337" priority="49180"/>
    <cfRule type="duplicateValues" dxfId="336" priority="49181"/>
    <cfRule type="duplicateValues" dxfId="335" priority="49182"/>
    <cfRule type="duplicateValues" dxfId="334" priority="49184"/>
  </conditionalFormatting>
  <conditionalFormatting sqref="C29:C30">
    <cfRule type="duplicateValues" dxfId="333" priority="49367"/>
    <cfRule type="duplicateValues" dxfId="332" priority="49368"/>
    <cfRule type="duplicateValues" dxfId="331" priority="49369"/>
    <cfRule type="duplicateValues" dxfId="330" priority="49366"/>
    <cfRule type="duplicateValues" dxfId="329" priority="49365"/>
    <cfRule type="duplicateValues" dxfId="328" priority="49370"/>
  </conditionalFormatting>
  <conditionalFormatting sqref="C31">
    <cfRule type="duplicateValues" dxfId="327" priority="46211"/>
    <cfRule type="duplicateValues" dxfId="326" priority="46210"/>
    <cfRule type="duplicateValues" dxfId="325" priority="46209"/>
    <cfRule type="duplicateValues" dxfId="324" priority="46212"/>
    <cfRule type="duplicateValues" dxfId="323" priority="46206"/>
    <cfRule type="duplicateValues" dxfId="322" priority="46207"/>
    <cfRule type="duplicateValues" dxfId="321" priority="46208"/>
  </conditionalFormatting>
  <conditionalFormatting sqref="C32">
    <cfRule type="duplicateValues" dxfId="320" priority="1743"/>
    <cfRule type="duplicateValues" dxfId="319" priority="1742"/>
    <cfRule type="duplicateValues" dxfId="318" priority="1741"/>
    <cfRule type="duplicateValues" dxfId="317" priority="1740"/>
    <cfRule type="duplicateValues" dxfId="316" priority="1739"/>
    <cfRule type="duplicateValues" dxfId="315" priority="1744"/>
    <cfRule type="duplicateValues" dxfId="314" priority="1745"/>
  </conditionalFormatting>
  <conditionalFormatting sqref="C33">
    <cfRule type="duplicateValues" dxfId="313" priority="1733"/>
    <cfRule type="duplicateValues" dxfId="312" priority="1734"/>
    <cfRule type="duplicateValues" dxfId="311" priority="1738"/>
    <cfRule type="duplicateValues" dxfId="310" priority="1732"/>
    <cfRule type="duplicateValues" dxfId="309" priority="1735"/>
    <cfRule type="duplicateValues" dxfId="308" priority="1736"/>
    <cfRule type="duplicateValues" dxfId="307" priority="1737"/>
  </conditionalFormatting>
  <conditionalFormatting sqref="C34">
    <cfRule type="duplicateValues" dxfId="306" priority="46649"/>
    <cfRule type="duplicateValues" dxfId="305" priority="46650"/>
    <cfRule type="duplicateValues" dxfId="304" priority="46645"/>
    <cfRule type="duplicateValues" dxfId="303" priority="46644"/>
    <cfRule type="duplicateValues" dxfId="302" priority="46648"/>
    <cfRule type="duplicateValues" dxfId="301" priority="46647"/>
    <cfRule type="duplicateValues" dxfId="300" priority="46646"/>
  </conditionalFormatting>
  <conditionalFormatting sqref="C35:C36">
    <cfRule type="duplicateValues" dxfId="299" priority="1672"/>
    <cfRule type="duplicateValues" dxfId="298" priority="1666"/>
    <cfRule type="duplicateValues" dxfId="297" priority="1667"/>
    <cfRule type="duplicateValues" dxfId="296" priority="1670"/>
    <cfRule type="duplicateValues" dxfId="295" priority="1668"/>
    <cfRule type="duplicateValues" dxfId="294" priority="1669"/>
    <cfRule type="duplicateValues" dxfId="293" priority="1671"/>
  </conditionalFormatting>
  <conditionalFormatting sqref="C37:C38">
    <cfRule type="duplicateValues" dxfId="292" priority="1600"/>
    <cfRule type="duplicateValues" dxfId="291" priority="1601"/>
    <cfRule type="duplicateValues" dxfId="290" priority="1602"/>
    <cfRule type="duplicateValues" dxfId="289" priority="1603"/>
    <cfRule type="duplicateValues" dxfId="288" priority="1605"/>
    <cfRule type="duplicateValues" dxfId="287" priority="1606"/>
    <cfRule type="duplicateValues" dxfId="286" priority="1604"/>
  </conditionalFormatting>
  <conditionalFormatting sqref="C39">
    <cfRule type="duplicateValues" dxfId="285" priority="47810"/>
    <cfRule type="duplicateValues" dxfId="284" priority="47809"/>
    <cfRule type="duplicateValues" dxfId="283" priority="47808"/>
    <cfRule type="duplicateValues" dxfId="282" priority="47807"/>
    <cfRule type="duplicateValues" dxfId="281" priority="47806"/>
    <cfRule type="duplicateValues" dxfId="280" priority="47805"/>
  </conditionalFormatting>
  <conditionalFormatting sqref="C40">
    <cfRule type="duplicateValues" dxfId="279" priority="1260"/>
    <cfRule type="duplicateValues" dxfId="278" priority="1264"/>
    <cfRule type="duplicateValues" dxfId="277" priority="1265"/>
    <cfRule type="duplicateValues" dxfId="276" priority="1263"/>
    <cfRule type="duplicateValues" dxfId="275" priority="1262"/>
    <cfRule type="duplicateValues" dxfId="274" priority="1261"/>
  </conditionalFormatting>
  <conditionalFormatting sqref="C41">
    <cfRule type="duplicateValues" dxfId="273" priority="51844" stopIfTrue="1"/>
    <cfRule type="expression" dxfId="272" priority="51848" stopIfTrue="1">
      <formula>AND(COUNTIF($B$1:$B$2051, C41)+COUNTIF($B$2060:$B$65479, C41)&gt;1,NOT(ISBLANK(C41)))</formula>
    </cfRule>
    <cfRule type="expression" dxfId="271" priority="51846" stopIfTrue="1">
      <formula>AND(COUNTIF($B$1:$B$2051, C41)+COUNTIF($B$2057:$B$65479, C41)&gt;1,NOT(ISBLANK(C41)))</formula>
    </cfRule>
    <cfRule type="expression" dxfId="270" priority="51845" stopIfTrue="1">
      <formula>AND(COUNTIF($B$1:$B$2051, C41)+COUNTIF($B$2053:$B$65479, C41)&gt;1,NOT(ISBLANK(C41)))</formula>
    </cfRule>
    <cfRule type="expression" dxfId="269" priority="51847" stopIfTrue="1">
      <formula>AND(COUNTIF($B$1:$B$2051, C41)+COUNTIF($B$2064:$B$65479, C41)&gt;1,NOT(ISBLANK(C41)))</formula>
    </cfRule>
  </conditionalFormatting>
  <conditionalFormatting sqref="C42">
    <cfRule type="expression" dxfId="268" priority="51851" stopIfTrue="1">
      <formula>AND(COUNTIF($B$1:$B$2051, C42)+COUNTIF($B$2057:$B$65479, C42)&gt;1,NOT(ISBLANK(C42)))</formula>
    </cfRule>
    <cfRule type="expression" dxfId="267" priority="51853" stopIfTrue="1">
      <formula>AND(COUNTIF($B$1:$B$2051, C42)+COUNTIF($B$2060:$B$65479, C42)&gt;1,NOT(ISBLANK(C42)))</formula>
    </cfRule>
    <cfRule type="expression" dxfId="266" priority="51852" stopIfTrue="1">
      <formula>AND(COUNTIF($B$1:$B$2051, C42)+COUNTIF($B$2064:$B$65479, C42)&gt;1,NOT(ISBLANK(C42)))</formula>
    </cfRule>
    <cfRule type="duplicateValues" dxfId="265" priority="51849" stopIfTrue="1"/>
    <cfRule type="expression" dxfId="264" priority="51850" stopIfTrue="1">
      <formula>AND(COUNTIF($B$1:$B$2051, C42)+COUNTIF($B$2053:$B$65479, C42)&gt;1,NOT(ISBLANK(C42)))</formula>
    </cfRule>
  </conditionalFormatting>
  <conditionalFormatting sqref="C43">
    <cfRule type="duplicateValues" dxfId="263" priority="1043"/>
    <cfRule type="duplicateValues" dxfId="262" priority="1112"/>
    <cfRule type="duplicateValues" dxfId="261" priority="1113"/>
    <cfRule type="duplicateValues" dxfId="260" priority="1114"/>
    <cfRule type="duplicateValues" dxfId="259" priority="1115"/>
    <cfRule type="duplicateValues" dxfId="258" priority="1116"/>
  </conditionalFormatting>
  <conditionalFormatting sqref="C44">
    <cfRule type="duplicateValues" dxfId="257" priority="1037"/>
    <cfRule type="duplicateValues" dxfId="256" priority="1036"/>
    <cfRule type="duplicateValues" dxfId="255" priority="1035"/>
    <cfRule type="duplicateValues" dxfId="254" priority="1038"/>
    <cfRule type="duplicateValues" dxfId="253" priority="1039"/>
    <cfRule type="duplicateValues" dxfId="252" priority="1040"/>
  </conditionalFormatting>
  <conditionalFormatting sqref="C45">
    <cfRule type="duplicateValues" dxfId="251" priority="49658"/>
    <cfRule type="duplicateValues" dxfId="250" priority="49659"/>
    <cfRule type="duplicateValues" dxfId="249" priority="49660"/>
    <cfRule type="duplicateValues" dxfId="248" priority="49661"/>
    <cfRule type="duplicateValues" dxfId="247" priority="49663"/>
    <cfRule type="duplicateValues" dxfId="246" priority="49662"/>
  </conditionalFormatting>
  <conditionalFormatting sqref="C46:C48">
    <cfRule type="duplicateValues" dxfId="245" priority="50161"/>
    <cfRule type="duplicateValues" dxfId="244" priority="50158"/>
    <cfRule type="duplicateValues" dxfId="243" priority="50159"/>
    <cfRule type="duplicateValues" dxfId="242" priority="50160"/>
    <cfRule type="duplicateValues" dxfId="241" priority="50163"/>
    <cfRule type="duplicateValues" dxfId="240" priority="50162"/>
  </conditionalFormatting>
  <conditionalFormatting sqref="C49:C50">
    <cfRule type="duplicateValues" dxfId="239" priority="687"/>
    <cfRule type="duplicateValues" dxfId="238" priority="686"/>
    <cfRule type="duplicateValues" dxfId="237" priority="685"/>
    <cfRule type="duplicateValues" dxfId="236" priority="684"/>
    <cfRule type="duplicateValues" dxfId="235" priority="683"/>
    <cfRule type="duplicateValues" dxfId="234" priority="682"/>
  </conditionalFormatting>
  <conditionalFormatting sqref="C51:C53">
    <cfRule type="duplicateValues" dxfId="233" priority="610"/>
    <cfRule type="duplicateValues" dxfId="232" priority="611"/>
    <cfRule type="duplicateValues" dxfId="231" priority="614"/>
    <cfRule type="duplicateValues" dxfId="230" priority="615"/>
    <cfRule type="duplicateValues" dxfId="229" priority="613"/>
    <cfRule type="duplicateValues" dxfId="228" priority="612"/>
  </conditionalFormatting>
  <conditionalFormatting sqref="C54:C56">
    <cfRule type="duplicateValues" dxfId="227" priority="540"/>
    <cfRule type="duplicateValues" dxfId="226" priority="539"/>
    <cfRule type="duplicateValues" dxfId="225" priority="542"/>
    <cfRule type="duplicateValues" dxfId="224" priority="538"/>
    <cfRule type="duplicateValues" dxfId="223" priority="543"/>
    <cfRule type="duplicateValues" dxfId="222" priority="541"/>
  </conditionalFormatting>
  <conditionalFormatting sqref="C57">
    <cfRule type="expression" dxfId="221" priority="51856" stopIfTrue="1">
      <formula>AND(COUNTIF($B$1:$B$2075, C57)+COUNTIF($B$2081:$B$65503, C57)&gt;1,NOT(ISBLANK(C57)))</formula>
    </cfRule>
    <cfRule type="expression" dxfId="220" priority="51858" stopIfTrue="1">
      <formula>AND(COUNTIF($B$1:$B$2075, C57)+COUNTIF($B$2084:$B$65503, C57)&gt;1,NOT(ISBLANK(C57)))</formula>
    </cfRule>
    <cfRule type="expression" dxfId="219" priority="51857" stopIfTrue="1">
      <formula>AND(COUNTIF($B$1:$B$2075, C57)+COUNTIF($B$2088:$B$65503, C57)&gt;1,NOT(ISBLANK(C57)))</formula>
    </cfRule>
    <cfRule type="duplicateValues" dxfId="218" priority="51854" stopIfTrue="1"/>
    <cfRule type="expression" dxfId="217" priority="51855" stopIfTrue="1">
      <formula>AND(COUNTIF($B$1:$B$2075, C57)+COUNTIF($B$2077:$B$65503, C57)&gt;1,NOT(ISBLANK(C57)))</formula>
    </cfRule>
  </conditionalFormatting>
  <conditionalFormatting sqref="C58:C60">
    <cfRule type="expression" dxfId="216" priority="51861" stopIfTrue="1">
      <formula>AND(COUNTIF($B$1:$B$2076, C58)+COUNTIF($B$2082:$B$65504, C58)&gt;1,NOT(ISBLANK(C58)))</formula>
    </cfRule>
    <cfRule type="duplicateValues" dxfId="215" priority="51859" stopIfTrue="1"/>
    <cfRule type="expression" dxfId="214" priority="51863" stopIfTrue="1">
      <formula>AND(COUNTIF($B$1:$B$2076, C58)+COUNTIF($B$2085:$B$65504, C58)&gt;1,NOT(ISBLANK(C58)))</formula>
    </cfRule>
    <cfRule type="expression" dxfId="213" priority="51862" stopIfTrue="1">
      <formula>AND(COUNTIF($B$1:$B$2076, C58)+COUNTIF($B$2089:$B$65504, C58)&gt;1,NOT(ISBLANK(C58)))</formula>
    </cfRule>
    <cfRule type="expression" dxfId="212" priority="51860" stopIfTrue="1">
      <formula>AND(COUNTIF($B$1:$B$2076, C58)+COUNTIF($B$2078:$B$65504, C58)&gt;1,NOT(ISBLANK(C58)))</formula>
    </cfRule>
  </conditionalFormatting>
  <conditionalFormatting sqref="C61">
    <cfRule type="expression" dxfId="211" priority="51870" stopIfTrue="1">
      <formula>AND(COUNTIF($B$1:$B$2076, C61)+COUNTIF($B$2078:$B$65504, C61)&gt;1,NOT(ISBLANK(C61)))</formula>
    </cfRule>
    <cfRule type="duplicateValues" dxfId="210" priority="51869" stopIfTrue="1"/>
    <cfRule type="expression" dxfId="209" priority="51868" stopIfTrue="1">
      <formula>AND(COUNTIF($B$1:$B$2076, C61)+COUNTIF($B$2085:$B$65504, C61)&gt;1,NOT(ISBLANK(C61)))</formula>
    </cfRule>
    <cfRule type="expression" dxfId="208" priority="51867" stopIfTrue="1">
      <formula>AND(COUNTIF($B$1:$B$2076, C61)+COUNTIF($B$2089:$B$65504, C61)&gt;1,NOT(ISBLANK(C61)))</formula>
    </cfRule>
    <cfRule type="expression" dxfId="207" priority="51866" stopIfTrue="1">
      <formula>AND(COUNTIF($B$1:$B$2076, C61)+COUNTIF($B$2082:$B$65504, C61)&gt;1,NOT(ISBLANK(C61)))</formula>
    </cfRule>
    <cfRule type="expression" dxfId="206" priority="51865" stopIfTrue="1">
      <formula>AND(COUNTIF($B$1:$B$2076, C61)+COUNTIF($B$2078:$B$65504, C61)&gt;1,NOT(ISBLANK(C61)))</formula>
    </cfRule>
    <cfRule type="duplicateValues" dxfId="205" priority="51864" stopIfTrue="1"/>
    <cfRule type="expression" dxfId="204" priority="51871" stopIfTrue="1">
      <formula>AND(COUNTIF($B$1:$B$2076, C61)+COUNTIF($B$2082:$B$65504, C61)&gt;1,NOT(ISBLANK(C61)))</formula>
    </cfRule>
    <cfRule type="expression" dxfId="203" priority="51873" stopIfTrue="1">
      <formula>AND(COUNTIF($B$1:$B$2076, C61)+COUNTIF($B$2085:$B$65504, C61)&gt;1,NOT(ISBLANK(C61)))</formula>
    </cfRule>
    <cfRule type="expression" dxfId="202" priority="51872" stopIfTrue="1">
      <formula>AND(COUNTIF($B$1:$B$2076, C61)+COUNTIF($B$2089:$B$65504, C61)&gt;1,NOT(ISBLANK(C61)))</formula>
    </cfRule>
  </conditionalFormatting>
  <conditionalFormatting sqref="C63">
    <cfRule type="duplicateValues" dxfId="201" priority="352"/>
    <cfRule type="duplicateValues" dxfId="200" priority="351"/>
    <cfRule type="duplicateValues" dxfId="199" priority="350"/>
    <cfRule type="duplicateValues" dxfId="198" priority="349"/>
    <cfRule type="duplicateValues" dxfId="197" priority="348"/>
    <cfRule type="duplicateValues" dxfId="196" priority="271"/>
  </conditionalFormatting>
  <conditionalFormatting sqref="C64">
    <cfRule type="duplicateValues" dxfId="195" priority="261"/>
    <cfRule type="duplicateValues" dxfId="194" priority="262"/>
    <cfRule type="duplicateValues" dxfId="193" priority="263"/>
    <cfRule type="duplicateValues" dxfId="192" priority="264"/>
    <cfRule type="duplicateValues" dxfId="191" priority="265"/>
    <cfRule type="duplicateValues" dxfId="190" priority="266"/>
  </conditionalFormatting>
  <conditionalFormatting sqref="C65">
    <cfRule type="duplicateValues" dxfId="189" priority="51930"/>
    <cfRule type="duplicateValues" dxfId="188" priority="51931"/>
    <cfRule type="duplicateValues" dxfId="187" priority="51926"/>
    <cfRule type="duplicateValues" dxfId="186" priority="51929"/>
    <cfRule type="duplicateValues" dxfId="185" priority="51928"/>
    <cfRule type="duplicateValues" dxfId="184" priority="51927"/>
  </conditionalFormatting>
  <conditionalFormatting sqref="C66:C68">
    <cfRule type="duplicateValues" dxfId="183" priority="88"/>
    <cfRule type="duplicateValues" dxfId="182" priority="87"/>
    <cfRule type="duplicateValues" dxfId="181" priority="86"/>
    <cfRule type="duplicateValues" dxfId="180" priority="83"/>
    <cfRule type="duplicateValues" dxfId="179" priority="85"/>
    <cfRule type="duplicateValues" dxfId="178" priority="84"/>
  </conditionalFormatting>
  <conditionalFormatting sqref="C69:C1048576 D62 C1:C62">
    <cfRule type="duplicateValues" dxfId="177" priority="2979"/>
  </conditionalFormatting>
  <conditionalFormatting sqref="C69:C1048576 D62">
    <cfRule type="duplicateValues" dxfId="176" priority="2835"/>
  </conditionalFormatting>
  <conditionalFormatting sqref="C4:D62">
    <cfRule type="duplicateValues" dxfId="175" priority="51588"/>
  </conditionalFormatting>
  <conditionalFormatting sqref="C7:D7">
    <cfRule type="duplicateValues" dxfId="174" priority="3525"/>
    <cfRule type="duplicateValues" dxfId="173" priority="3522"/>
    <cfRule type="duplicateValues" dxfId="172" priority="3523"/>
    <cfRule type="duplicateValues" dxfId="171" priority="3524"/>
  </conditionalFormatting>
  <conditionalFormatting sqref="C25:D25">
    <cfRule type="duplicateValues" dxfId="170" priority="40649"/>
    <cfRule type="duplicateValues" dxfId="169" priority="40648"/>
    <cfRule type="duplicateValues" dxfId="168" priority="40647"/>
    <cfRule type="duplicateValues" dxfId="167" priority="40646"/>
    <cfRule type="duplicateValues" dxfId="166" priority="40645"/>
    <cfRule type="duplicateValues" dxfId="165" priority="40644"/>
    <cfRule type="duplicateValues" dxfId="164" priority="40657"/>
    <cfRule type="duplicateValues" dxfId="163" priority="40656"/>
    <cfRule type="duplicateValues" dxfId="162" priority="40655"/>
    <cfRule type="duplicateValues" dxfId="161" priority="40654"/>
    <cfRule type="duplicateValues" dxfId="160" priority="40653"/>
    <cfRule type="duplicateValues" dxfId="159" priority="40652"/>
    <cfRule type="duplicateValues" dxfId="158" priority="40651"/>
    <cfRule type="duplicateValues" dxfId="157" priority="40650"/>
  </conditionalFormatting>
  <conditionalFormatting sqref="C26:D26">
    <cfRule type="duplicateValues" dxfId="156" priority="51148"/>
  </conditionalFormatting>
  <conditionalFormatting sqref="C27:D27">
    <cfRule type="duplicateValues" dxfId="155" priority="51053"/>
  </conditionalFormatting>
  <conditionalFormatting sqref="C28:D28">
    <cfRule type="duplicateValues" dxfId="154" priority="49187"/>
  </conditionalFormatting>
  <conditionalFormatting sqref="C29:D30">
    <cfRule type="duplicateValues" dxfId="153" priority="49378"/>
  </conditionalFormatting>
  <conditionalFormatting sqref="C31:D31">
    <cfRule type="duplicateValues" dxfId="152" priority="45359"/>
    <cfRule type="duplicateValues" dxfId="151" priority="45358"/>
    <cfRule type="duplicateValues" dxfId="150" priority="45355"/>
    <cfRule type="duplicateValues" dxfId="149" priority="45354"/>
    <cfRule type="duplicateValues" dxfId="148" priority="45353"/>
    <cfRule type="duplicateValues" dxfId="147" priority="45356"/>
    <cfRule type="duplicateValues" dxfId="146" priority="45351"/>
    <cfRule type="duplicateValues" dxfId="145" priority="45357"/>
    <cfRule type="duplicateValues" dxfId="144" priority="45352"/>
    <cfRule type="duplicateValues" dxfId="143" priority="45350"/>
    <cfRule type="duplicateValues" dxfId="142" priority="45348"/>
    <cfRule type="duplicateValues" dxfId="141" priority="45349"/>
    <cfRule type="duplicateValues" dxfId="140" priority="45347"/>
    <cfRule type="duplicateValues" dxfId="139" priority="45360"/>
    <cfRule type="duplicateValues" dxfId="138" priority="45361"/>
    <cfRule type="duplicateValues" dxfId="137" priority="45362"/>
    <cfRule type="duplicateValues" dxfId="136" priority="45363"/>
  </conditionalFormatting>
  <conditionalFormatting sqref="C32:D32">
    <cfRule type="duplicateValues" dxfId="135" priority="1756"/>
    <cfRule type="duplicateValues" dxfId="134" priority="1757"/>
    <cfRule type="duplicateValues" dxfId="133" priority="1760"/>
    <cfRule type="duplicateValues" dxfId="132" priority="1761"/>
    <cfRule type="duplicateValues" dxfId="131" priority="1762"/>
    <cfRule type="duplicateValues" dxfId="130" priority="1752"/>
    <cfRule type="duplicateValues" dxfId="129" priority="1759"/>
    <cfRule type="duplicateValues" dxfId="128" priority="1750"/>
    <cfRule type="duplicateValues" dxfId="127" priority="1751"/>
    <cfRule type="duplicateValues" dxfId="126" priority="1749"/>
    <cfRule type="duplicateValues" dxfId="125" priority="1748"/>
    <cfRule type="duplicateValues" dxfId="124" priority="1747"/>
    <cfRule type="duplicateValues" dxfId="123" priority="1746"/>
    <cfRule type="duplicateValues" dxfId="122" priority="1755"/>
    <cfRule type="duplicateValues" dxfId="121" priority="1753"/>
    <cfRule type="duplicateValues" dxfId="120" priority="1758"/>
    <cfRule type="duplicateValues" dxfId="119" priority="1754"/>
  </conditionalFormatting>
  <conditionalFormatting sqref="C33:D33">
    <cfRule type="duplicateValues" dxfId="118" priority="1719"/>
    <cfRule type="duplicateValues" dxfId="117" priority="1721"/>
    <cfRule type="duplicateValues" dxfId="116" priority="1722"/>
    <cfRule type="duplicateValues" dxfId="115" priority="1723"/>
    <cfRule type="duplicateValues" dxfId="114" priority="1724"/>
    <cfRule type="duplicateValues" dxfId="113" priority="1731"/>
    <cfRule type="duplicateValues" dxfId="112" priority="1715"/>
    <cfRule type="duplicateValues" dxfId="111" priority="1725"/>
    <cfRule type="duplicateValues" dxfId="110" priority="1726"/>
    <cfRule type="duplicateValues" dxfId="109" priority="1727"/>
    <cfRule type="duplicateValues" dxfId="108" priority="1730"/>
    <cfRule type="duplicateValues" dxfId="107" priority="1728"/>
    <cfRule type="duplicateValues" dxfId="106" priority="1729"/>
    <cfRule type="duplicateValues" dxfId="105" priority="1720"/>
    <cfRule type="duplicateValues" dxfId="104" priority="1718"/>
    <cfRule type="duplicateValues" dxfId="103" priority="1717"/>
    <cfRule type="duplicateValues" dxfId="102" priority="1716"/>
  </conditionalFormatting>
  <conditionalFormatting sqref="C34:D34">
    <cfRule type="duplicateValues" dxfId="101" priority="46666"/>
    <cfRule type="duplicateValues" dxfId="100" priority="46667"/>
    <cfRule type="duplicateValues" dxfId="99" priority="46655"/>
    <cfRule type="duplicateValues" dxfId="98" priority="46659"/>
    <cfRule type="duplicateValues" dxfId="97" priority="46656"/>
    <cfRule type="duplicateValues" dxfId="96" priority="46657"/>
    <cfRule type="duplicateValues" dxfId="95" priority="46658"/>
    <cfRule type="duplicateValues" dxfId="94" priority="46660"/>
    <cfRule type="duplicateValues" dxfId="93" priority="46661"/>
    <cfRule type="duplicateValues" dxfId="92" priority="46662"/>
    <cfRule type="duplicateValues" dxfId="91" priority="46663"/>
    <cfRule type="duplicateValues" dxfId="90" priority="46664"/>
    <cfRule type="duplicateValues" dxfId="89" priority="46665"/>
    <cfRule type="duplicateValues" dxfId="88" priority="46652"/>
    <cfRule type="duplicateValues" dxfId="87" priority="46653"/>
    <cfRule type="duplicateValues" dxfId="86" priority="46654"/>
    <cfRule type="duplicateValues" dxfId="85" priority="46668"/>
  </conditionalFormatting>
  <conditionalFormatting sqref="C35:D35">
    <cfRule type="duplicateValues" dxfId="84" priority="1684"/>
    <cfRule type="duplicateValues" dxfId="83" priority="1685"/>
    <cfRule type="duplicateValues" dxfId="82" priority="1686"/>
    <cfRule type="duplicateValues" dxfId="81" priority="1687"/>
    <cfRule type="duplicateValues" dxfId="80" priority="1689"/>
    <cfRule type="duplicateValues" dxfId="79" priority="1679"/>
    <cfRule type="duplicateValues" dxfId="78" priority="1688"/>
    <cfRule type="duplicateValues" dxfId="77" priority="1676"/>
    <cfRule type="duplicateValues" dxfId="76" priority="1675"/>
    <cfRule type="duplicateValues" dxfId="75" priority="1674"/>
    <cfRule type="duplicateValues" dxfId="74" priority="1673"/>
    <cfRule type="duplicateValues" dxfId="73" priority="1678"/>
    <cfRule type="duplicateValues" dxfId="72" priority="1680"/>
    <cfRule type="duplicateValues" dxfId="71" priority="1681"/>
    <cfRule type="duplicateValues" dxfId="70" priority="1682"/>
    <cfRule type="duplicateValues" dxfId="69" priority="1683"/>
    <cfRule type="duplicateValues" dxfId="68" priority="1677"/>
  </conditionalFormatting>
  <conditionalFormatting sqref="C36:D36">
    <cfRule type="duplicateValues" dxfId="67" priority="1628"/>
    <cfRule type="duplicateValues" dxfId="66" priority="1629"/>
    <cfRule type="duplicateValues" dxfId="65" priority="1630"/>
    <cfRule type="duplicateValues" dxfId="64" priority="1631"/>
    <cfRule type="duplicateValues" dxfId="63" priority="1633"/>
    <cfRule type="duplicateValues" dxfId="62" priority="1634"/>
    <cfRule type="duplicateValues" dxfId="61" priority="1635"/>
    <cfRule type="duplicateValues" dxfId="60" priority="1632"/>
    <cfRule type="duplicateValues" dxfId="59" priority="1637"/>
    <cfRule type="duplicateValues" dxfId="58" priority="1638"/>
    <cfRule type="duplicateValues" dxfId="57" priority="1639"/>
    <cfRule type="duplicateValues" dxfId="56" priority="1640"/>
    <cfRule type="duplicateValues" dxfId="55" priority="1636"/>
    <cfRule type="duplicateValues" dxfId="54" priority="1624"/>
    <cfRule type="duplicateValues" dxfId="53" priority="1625"/>
    <cfRule type="duplicateValues" dxfId="52" priority="1626"/>
    <cfRule type="duplicateValues" dxfId="51" priority="1627"/>
  </conditionalFormatting>
  <conditionalFormatting sqref="C37:D37">
    <cfRule type="duplicateValues" dxfId="50" priority="1609"/>
    <cfRule type="duplicateValues" dxfId="49" priority="1608"/>
    <cfRule type="duplicateValues" dxfId="48" priority="1607"/>
    <cfRule type="duplicateValues" dxfId="47" priority="1615"/>
    <cfRule type="duplicateValues" dxfId="46" priority="1616"/>
    <cfRule type="duplicateValues" dxfId="45" priority="1617"/>
    <cfRule type="duplicateValues" dxfId="44" priority="1623"/>
    <cfRule type="duplicateValues" dxfId="43" priority="1618"/>
    <cfRule type="duplicateValues" dxfId="42" priority="1619"/>
    <cfRule type="duplicateValues" dxfId="41" priority="1613"/>
    <cfRule type="duplicateValues" dxfId="40" priority="1620"/>
    <cfRule type="duplicateValues" dxfId="39" priority="1622"/>
    <cfRule type="duplicateValues" dxfId="38" priority="1621"/>
    <cfRule type="duplicateValues" dxfId="37" priority="1614"/>
    <cfRule type="duplicateValues" dxfId="36" priority="1612"/>
    <cfRule type="duplicateValues" dxfId="35" priority="1611"/>
    <cfRule type="duplicateValues" dxfId="34" priority="1610"/>
  </conditionalFormatting>
  <conditionalFormatting sqref="C38:D38">
    <cfRule type="duplicateValues" dxfId="33" priority="1571"/>
    <cfRule type="duplicateValues" dxfId="32" priority="1570"/>
    <cfRule type="duplicateValues" dxfId="31" priority="1569"/>
    <cfRule type="duplicateValues" dxfId="30" priority="1563"/>
    <cfRule type="duplicateValues" dxfId="29" priority="1564"/>
    <cfRule type="duplicateValues" dxfId="28" priority="1568"/>
    <cfRule type="duplicateValues" dxfId="27" priority="1565"/>
    <cfRule type="duplicateValues" dxfId="26" priority="1566"/>
    <cfRule type="duplicateValues" dxfId="25" priority="1567"/>
    <cfRule type="duplicateValues" dxfId="24" priority="1560"/>
    <cfRule type="duplicateValues" dxfId="23" priority="1559"/>
    <cfRule type="duplicateValues" dxfId="22" priority="1562"/>
    <cfRule type="duplicateValues" dxfId="21" priority="1561"/>
    <cfRule type="duplicateValues" dxfId="20" priority="1575"/>
    <cfRule type="duplicateValues" dxfId="19" priority="1574"/>
    <cfRule type="duplicateValues" dxfId="18" priority="1573"/>
    <cfRule type="duplicateValues" dxfId="17" priority="1572"/>
  </conditionalFormatting>
  <conditionalFormatting sqref="C39:D39">
    <cfRule type="duplicateValues" dxfId="16" priority="1289"/>
  </conditionalFormatting>
  <conditionalFormatting sqref="C40:D40">
    <cfRule type="duplicateValues" dxfId="15" priority="1266"/>
  </conditionalFormatting>
  <conditionalFormatting sqref="C43:D43">
    <cfRule type="duplicateValues" dxfId="14" priority="1117"/>
  </conditionalFormatting>
  <conditionalFormatting sqref="C44:D44">
    <cfRule type="duplicateValues" dxfId="13" priority="1041"/>
  </conditionalFormatting>
  <conditionalFormatting sqref="C45:D45">
    <cfRule type="duplicateValues" dxfId="12" priority="897"/>
  </conditionalFormatting>
  <conditionalFormatting sqref="C46:D46">
    <cfRule type="duplicateValues" dxfId="11" priority="875"/>
  </conditionalFormatting>
  <conditionalFormatting sqref="C47:D48">
    <cfRule type="duplicateValues" dxfId="10" priority="803"/>
  </conditionalFormatting>
  <conditionalFormatting sqref="C49:D50">
    <cfRule type="duplicateValues" dxfId="9" priority="688"/>
  </conditionalFormatting>
  <conditionalFormatting sqref="C51:D53">
    <cfRule type="duplicateValues" dxfId="8" priority="616"/>
  </conditionalFormatting>
  <conditionalFormatting sqref="C54:D54">
    <cfRule type="duplicateValues" dxfId="7" priority="544"/>
  </conditionalFormatting>
  <conditionalFormatting sqref="C55:D56">
    <cfRule type="duplicateValues" dxfId="6" priority="450"/>
  </conditionalFormatting>
  <conditionalFormatting sqref="C63:D63">
    <cfRule type="duplicateValues" dxfId="5" priority="353"/>
  </conditionalFormatting>
  <conditionalFormatting sqref="C64:D64">
    <cfRule type="duplicateValues" dxfId="4" priority="267"/>
  </conditionalFormatting>
  <conditionalFormatting sqref="C65:D65">
    <cfRule type="duplicateValues" dxfId="3" priority="51933"/>
  </conditionalFormatting>
  <conditionalFormatting sqref="C66:D68">
    <cfRule type="duplicateValues" dxfId="2" priority="89"/>
  </conditionalFormatting>
  <conditionalFormatting sqref="D25">
    <cfRule type="duplicateValues" dxfId="1" priority="51934" stopIfTrue="1"/>
    <cfRule type="expression" dxfId="0" priority="51935" stopIfTrue="1">
      <formula>AND(COUNTIF($C$1:$C$1971, D25)+COUNTIF($B$1977:$B$65403, D25)&gt;1,NOT(ISBLANK(D25)))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Deepak Gupta/MSE/Regulatory Services</cp:lastModifiedBy>
  <dcterms:created xsi:type="dcterms:W3CDTF">2024-06-20T12:56:37Z</dcterms:created>
  <dcterms:modified xsi:type="dcterms:W3CDTF">2025-09-17T13:44:13Z</dcterms:modified>
</cp:coreProperties>
</file>