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06\"/>
    </mc:Choice>
  </mc:AlternateContent>
  <xr:revisionPtr revIDLastSave="0" documentId="13_ncr:1_{0D62D8F6-838A-488D-89D4-569DE52E2ED6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<sst xmlns="http://schemas.openxmlformats.org/spreadsheetml/2006/main" count="259" uniqueCount="168">
  <si>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</si>
  <si>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</si>
  <si>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</si>
  <si>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</si>
  <si>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</si>
  <si>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</si>
  <si>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</si>
  <si>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</si>
  <si>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</si>
  <si>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</si>
  <si>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</si>
  <si>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</si>
  <si>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</si>
  <si>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</si>
  <si>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</si>
  <si>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</si>
  <si>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</si>
  <si>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</si>
  <si>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</si>
  <si>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</si>
  <si>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</si>
  <si>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</si>
  <si>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</si>
  <si>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</si>
  <si>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</si>
  <si>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</si>
  <si>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</si>
  <si>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</si>
  <si>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</si>
  <si>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</si>
  <si>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</si>
  <si>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</si>
  <si>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</si>
  <si>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</si>
  <si>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</si>
  <si>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</si>
  <si>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</si>
  <si>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</si>
  <si>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</si>
  <si>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</si>
  <si>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</si>
  <si>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</si>
  <si>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</si>
  <si>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</si>
  <si>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</si>
  <si>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INE841L01016</t>
  </si>
  <si>
    <t>DEEDEV</t>
  </si>
  <si>
    <t>DEE Development Engineers Limited</t>
  </si>
  <si>
    <t>INE245H01018</t>
  </si>
  <si>
    <t>MTPL</t>
  </si>
  <si>
    <t>Marg Techno Projects Limited</t>
  </si>
  <si>
    <t>INE186A01019</t>
  </si>
  <si>
    <t>GUJALKALI</t>
  </si>
  <si>
    <t>Gujarat Alkalies and Chemicals Limited</t>
  </si>
  <si>
    <t>INE108T01013</t>
  </si>
  <si>
    <t>FMEC</t>
  </si>
  <si>
    <t>F MEC INTERNATIONAL FINANCIAL SERVICES LTD</t>
  </si>
  <si>
    <t>INE0APB01032</t>
  </si>
  <si>
    <t>INE660C01027</t>
  </si>
  <si>
    <t>INE479D01038</t>
  </si>
  <si>
    <t>CENTRUM</t>
  </si>
  <si>
    <t>Centrum Capital Limited</t>
  </si>
  <si>
    <t>KRITI</t>
  </si>
  <si>
    <t>Kriti Industries (India)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</si>
  <si>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</si>
  <si>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</si>
  <si>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</si>
  <si>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</si>
  <si>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</si>
  <si>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</si>
  <si>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INE824G01012</t>
  </si>
  <si>
    <t>JSWHL</t>
  </si>
  <si>
    <t>JSW Holdings Limited</t>
  </si>
  <si>
    <t>INE690J01011</t>
  </si>
  <si>
    <t>INE392G01028</t>
  </si>
  <si>
    <t>INE588G01021</t>
  </si>
  <si>
    <t>INOVSYNTH</t>
  </si>
  <si>
    <t>Innovassynth Technologies (India) Limited</t>
  </si>
  <si>
    <t>MAINFRA</t>
  </si>
  <si>
    <t>Maruti Infrastructure Ltd</t>
  </si>
  <si>
    <t>MLKFOOD</t>
  </si>
  <si>
    <t>Milkfood Ltd</t>
  </si>
  <si>
    <t>INE05ST01028</t>
  </si>
  <si>
    <t>INE395U01014</t>
  </si>
  <si>
    <t>INE650L01011</t>
  </si>
  <si>
    <t>INE02WG01024</t>
  </si>
  <si>
    <t>INE425Y01011</t>
  </si>
  <si>
    <t>SBGLP</t>
  </si>
  <si>
    <t>SURATWWALA BUSINESS GROUP LIMITED</t>
  </si>
  <si>
    <t>NINSYS</t>
  </si>
  <si>
    <t>NINTEC SYSTEMS LIMITED</t>
  </si>
  <si>
    <t>BROOKS</t>
  </si>
  <si>
    <t>Brooks Laboratories Limited</t>
  </si>
  <si>
    <t>WEL</t>
  </si>
  <si>
    <t>Wonder Electricals Limited</t>
  </si>
  <si>
    <t>RPSGVENT</t>
  </si>
  <si>
    <t>RPSG Ventures Limited</t>
  </si>
  <si>
    <t>INE338C01012</t>
  </si>
  <si>
    <t>INE715Q01029</t>
  </si>
  <si>
    <t>INE763M01028</t>
  </si>
  <si>
    <t>INE681D01039</t>
  </si>
  <si>
    <t>INE543F01028</t>
  </si>
  <si>
    <t>ASHSI</t>
  </si>
  <si>
    <t>ASHIRWAD STEELS &amp; INDUSTRIES LTD</t>
  </si>
  <si>
    <t>LLFICL</t>
  </si>
  <si>
    <t>Leading Leasing Finance And Investment Company Ltd</t>
  </si>
  <si>
    <t>MERCURYEV</t>
  </si>
  <si>
    <t>Mercury Ev-Tech Ltd</t>
  </si>
  <si>
    <t>ORIENTTR</t>
  </si>
  <si>
    <t>Orient Tradelink Ltd</t>
  </si>
  <si>
    <t>PRIMIND</t>
  </si>
  <si>
    <t>Prime Industries Ltd</t>
  </si>
  <si>
    <t>INE552D01024</t>
  </si>
  <si>
    <t>INE060901027</t>
  </si>
  <si>
    <t>INE845D01014</t>
  </si>
  <si>
    <t>INE0UH301010</t>
  </si>
  <si>
    <t>INE0L4K01016</t>
  </si>
  <si>
    <t>INE570D01018</t>
  </si>
  <si>
    <t>CONFIPET</t>
  </si>
  <si>
    <t>Confidence Petroleum India Limited</t>
  </si>
  <si>
    <t>LIKHITHA</t>
  </si>
  <si>
    <t>Likhitha Infrastructure Limited</t>
  </si>
  <si>
    <t>GANECOS</t>
  </si>
  <si>
    <t>Ganesha Ecosphere Limited</t>
  </si>
  <si>
    <t>OMNI</t>
  </si>
  <si>
    <t>Omnitech Engineering Limited</t>
  </si>
  <si>
    <t>VITAL</t>
  </si>
  <si>
    <t>Vital Chemtech Limited</t>
  </si>
  <si>
    <t>ARROWGREEN</t>
  </si>
  <si>
    <t>Arrow Greentech Limited</t>
  </si>
  <si>
    <t>INE212P01011</t>
  </si>
  <si>
    <t>INE561D01025</t>
  </si>
  <si>
    <t>INE804B01023</t>
  </si>
  <si>
    <t>INE480D01010</t>
  </si>
  <si>
    <t>CHEMTECH</t>
  </si>
  <si>
    <t>Chemtech Industrial Valves Ltd</t>
  </si>
  <si>
    <t>EXPOEAPL</t>
  </si>
  <si>
    <t>Expo Engineering And Projects Ltd</t>
  </si>
  <si>
    <t>MEGACOR</t>
  </si>
  <si>
    <t>Mega Corporation Ltd</t>
  </si>
  <si>
    <t>NIYOGIN</t>
  </si>
  <si>
    <t>Niyogin Fintech Ltd</t>
  </si>
  <si>
    <t>List of securities shortlisted in Short - Term ASM Framework Stage - I w.e.f.  April 07, 2026.</t>
  </si>
  <si>
    <t>List of securities shortlisted in Short - Term ASM Framework Stage - II w.e.f.  April 07, 2026.</t>
  </si>
  <si>
    <t>List of securities shortlisted to move from Short - Term ASM Framework Stage - I to Stage - II w.e.f.  April 07, 2026.</t>
  </si>
  <si>
    <t>List of securities shortlisted to move from Short - Term ASM Framework Stage - II to Stage - I w.e.f.  April 07, 2026.</t>
  </si>
  <si>
    <t>List of securities to be excluded from Short - Term ASM Framework w.e.f.  April 07, 2026.</t>
  </si>
  <si>
    <t>INE413B01023</t>
  </si>
  <si>
    <t>INE607A01022</t>
  </si>
  <si>
    <t>INE351Y01019</t>
  </si>
  <si>
    <t>RUCHINFRA</t>
  </si>
  <si>
    <t>PRIMO</t>
  </si>
  <si>
    <t>BETA</t>
  </si>
  <si>
    <t>Ruchi Infrastructure Limited</t>
  </si>
  <si>
    <t>Primo Chemicals Limited</t>
  </si>
  <si>
    <t>Beta Drugs Limited</t>
  </si>
  <si>
    <t>INE513R01026</t>
  </si>
  <si>
    <t>INE176L01017</t>
  </si>
  <si>
    <t>INE310B01013</t>
  </si>
  <si>
    <t>INE679T01013</t>
  </si>
  <si>
    <t>CAPPIPES</t>
  </si>
  <si>
    <t>Captain Pipes Ltd</t>
  </si>
  <si>
    <t>CRANEINFRA</t>
  </si>
  <si>
    <t>Crane Infrastructure Ltd</t>
  </si>
  <si>
    <t>DANLAW</t>
  </si>
  <si>
    <t>Danlaw Technologies India Ltd</t>
  </si>
  <si>
    <t>ZMILGFIN</t>
  </si>
  <si>
    <t>Milgrey Finance &amp; Investments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</si>
</sst>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01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142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147</v>
      </c>
      <c r="C3" s="16" t="s">
        <v>150</v>
      </c>
      <c r="D3" s="16" t="s">
        <v>153</v>
      </c>
    </row>
    <row r="4" spans="1:4" x14ac:dyDescent="0.25">
      <c r="A4" s="19">
        <v>2</v>
      </c>
      <c r="B4" s="16" t="s">
        <v>148</v>
      </c>
      <c r="C4" s="16" t="s">
        <v>151</v>
      </c>
      <c r="D4" s="16" t="s">
        <v>154</v>
      </c>
    </row>
    <row r="5" spans="1:4" x14ac:dyDescent="0.25">
      <c r="A5" s="19">
        <v>3</v>
      </c>
      <c r="B5" s="16" t="s">
        <v>149</v>
      </c>
      <c r="C5" s="16" t="s">
        <v>152</v>
      </c>
      <c r="D5" s="16" t="s">
        <v>155</v>
      </c>
    </row>
    <row r="6" spans="1:4" x14ac:dyDescent="0.25">
      <c r="A6" s="19">
        <v>4</v>
      </c>
      <c r="B6" s="16" t="s">
        <v>156</v>
      </c>
      <c r="C6" s="16" t="s">
        <v>160</v>
      </c>
      <c r="D6" s="16" t="s">
        <v>161</v>
      </c>
    </row>
    <row r="7" spans="1:4" x14ac:dyDescent="0.25">
      <c r="A7" s="19">
        <v>5</v>
      </c>
      <c r="B7" s="16" t="s">
        <v>157</v>
      </c>
      <c r="C7" s="16" t="s">
        <v>162</v>
      </c>
      <c r="D7" s="16" t="s">
        <v>163</v>
      </c>
    </row>
    <row r="8" spans="1:4" x14ac:dyDescent="0.25">
      <c r="A8" s="19">
        <v>6</v>
      </c>
      <c r="B8" s="16" t="s">
        <v>158</v>
      </c>
      <c r="C8" s="16" t="s">
        <v>164</v>
      </c>
      <c r="D8" s="16" t="s">
        <v>165</v>
      </c>
    </row>
    <row r="9" spans="1:4" x14ac:dyDescent="0.25">
      <c r="A9" s="19">
        <v>7</v>
      </c>
      <c r="B9" s="16" t="s">
        <v>159</v>
      </c>
      <c r="C9" s="16" t="s">
        <v>166</v>
      </c>
      <c r="D9" s="16" t="s">
        <v>167</v>
      </c>
    </row>
    <row r="10" spans="1:4" x14ac:dyDescent="0.25">
      <c r="A10" s="3"/>
    </row>
    <row r="11" spans="1:4" x14ac:dyDescent="0.25">
      <c r="A11" s="3"/>
    </row>
    <row r="12" spans="1:4" ht="19.5" customHeight="1" x14ac:dyDescent="0.25">
      <c r="A12" s="23" t="s">
        <v>143</v>
      </c>
      <c r="B12" s="23"/>
      <c r="C12" s="23"/>
      <c r="D12" s="23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9"/>
      <c r="B14" s="16"/>
      <c r="C14" s="16" t="s">
        <v>4</v>
      </c>
      <c r="D14" s="15"/>
    </row>
    <row r="15" spans="1:4" x14ac:dyDescent="0.25">
      <c r="A15" s="9"/>
      <c r="B15" s="21"/>
      <c r="C15" s="21"/>
      <c r="D15" s="22"/>
    </row>
    <row r="16" spans="1:4" x14ac:dyDescent="0.25">
      <c r="A16" s="9"/>
      <c r="B16" s="9"/>
      <c r="C16" s="9"/>
      <c r="D16" s="9"/>
    </row>
    <row r="17" spans="1:4" ht="25.5" customHeight="1" x14ac:dyDescent="0.25">
      <c r="A17" s="23" t="s">
        <v>144</v>
      </c>
      <c r="B17" s="23"/>
      <c r="C17" s="23"/>
      <c r="D17" s="23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9"/>
      <c r="B19" s="16"/>
      <c r="C19" s="16" t="s">
        <v>4</v>
      </c>
      <c r="D19" s="15"/>
    </row>
    <row r="20" spans="1:4" x14ac:dyDescent="0.25">
      <c r="A20" s="3"/>
      <c r="B20" s="10"/>
      <c r="C20" s="10"/>
      <c r="D20" s="10"/>
    </row>
    <row r="21" spans="1:4" x14ac:dyDescent="0.25">
      <c r="A21" s="11"/>
      <c r="B21" s="11"/>
      <c r="C21" s="10"/>
      <c r="D21" s="10"/>
    </row>
    <row r="22" spans="1:4" ht="24.75" customHeight="1" x14ac:dyDescent="0.25">
      <c r="A22" s="23" t="s">
        <v>145</v>
      </c>
      <c r="B22" s="23"/>
      <c r="C22" s="23"/>
      <c r="D22" s="23"/>
    </row>
    <row r="23" spans="1:4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4" x14ac:dyDescent="0.25">
      <c r="A24" s="19"/>
      <c r="B24" s="16"/>
      <c r="C24" s="16" t="s">
        <v>4</v>
      </c>
      <c r="D24" s="15"/>
    </row>
  </sheetData>
  <mergeCells count="4">
    <mergeCell ref="A1:D1"/>
    <mergeCell ref="A12:D12"/>
    <mergeCell ref="A17:D17"/>
    <mergeCell ref="A22:D22"/>
  </mergeCells>
  <conditionalFormatting sqref="C15">
    <cfRule type="duplicateValues" dxfId="177" priority="166955" stopIfTrue="1"/>
    <cfRule type="expression" dxfId="176" priority="166956" stopIfTrue="1">
      <formula>AND(COUNTIF($B$1:$B$2107, C15)+COUNTIF($B$2109:$B$65533, C15)&gt;1,NOT(ISBLANK(C15)))</formula>
    </cfRule>
    <cfRule type="expression" dxfId="175" priority="166957" stopIfTrue="1">
      <formula>AND(COUNTIF($B$1:$B$2107, C15)+COUNTIF($B$2113:$B$65533, C15)&gt;1,NOT(ISBLANK(C15)))</formula>
    </cfRule>
    <cfRule type="expression" dxfId="174" priority="166958" stopIfTrue="1">
      <formula>AND(COUNTIF($B$1:$B$2107, C15)+COUNTIF($B$2120:$B$65533, C15)&gt;1,NOT(ISBLANK(C15)))</formula>
    </cfRule>
    <cfRule type="expression" dxfId="173" priority="166959" stopIfTrue="1">
      <formula>AND(COUNTIF($B$1:$B$2107, C15)+COUNTIF($B$2116:$B$65533, C15)&gt;1,NOT(ISBLANK(C15)))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146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4" customFormat="1" x14ac:dyDescent="0.25">
      <c r="A4" s="18">
        <v>1</v>
      </c>
      <c r="B4" s="16" t="s">
        <v>45</v>
      </c>
      <c r="C4" s="16" t="s">
        <v>46</v>
      </c>
      <c r="D4" s="16" t="s">
        <v>47</v>
      </c>
    </row>
    <row r="5" spans="1:4" x14ac:dyDescent="0.25">
      <c r="A5" s="18">
        <v>2</v>
      </c>
      <c r="B5" s="16" t="s">
        <v>51</v>
      </c>
      <c r="C5" s="16" t="s">
        <v>52</v>
      </c>
      <c r="D5" s="16" t="s">
        <v>53</v>
      </c>
    </row>
    <row r="6" spans="1:4" x14ac:dyDescent="0.25">
      <c r="A6" s="18">
        <v>3</v>
      </c>
      <c r="B6" s="16" t="s">
        <v>112</v>
      </c>
      <c r="C6" s="16" t="s">
        <v>118</v>
      </c>
      <c r="D6" s="16" t="s">
        <v>119</v>
      </c>
    </row>
    <row r="7" spans="1:4" x14ac:dyDescent="0.25">
      <c r="A7" s="18">
        <v>4</v>
      </c>
      <c r="B7" s="16" t="s">
        <v>54</v>
      </c>
      <c r="C7" s="16" t="s">
        <v>55</v>
      </c>
      <c r="D7" s="16" t="s">
        <v>56</v>
      </c>
    </row>
  </sheetData>
  <mergeCells count="1">
    <mergeCell ref="A1:D1"/>
  </mergeCells>
  <conditionalFormatting sqref="B1">
    <cfRule type="duplicateValues" dxfId="172" priority="130490"/>
    <cfRule type="duplicateValues" dxfId="171" priority="130491"/>
    <cfRule type="duplicateValues" dxfId="170" priority="130492"/>
  </conditionalFormatting>
  <conditionalFormatting sqref="B1:B3">
    <cfRule type="duplicateValues" dxfId="169" priority="165823"/>
    <cfRule type="duplicateValues" dxfId="168" priority="165824"/>
    <cfRule type="duplicateValues" dxfId="167" priority="165825"/>
    <cfRule type="duplicateValues" dxfId="166" priority="165826"/>
  </conditionalFormatting>
  <conditionalFormatting sqref="B3">
    <cfRule type="duplicateValues" dxfId="165" priority="25350"/>
    <cfRule type="duplicateValues" dxfId="164" priority="36842"/>
    <cfRule type="duplicateValues" dxfId="163" priority="51941"/>
    <cfRule type="duplicateValues" dxfId="162" priority="65746"/>
    <cfRule type="duplicateValues" dxfId="161" priority="65747"/>
    <cfRule type="duplicateValues" dxfId="160" priority="65748"/>
  </conditionalFormatting>
  <conditionalFormatting sqref="B4:B6">
    <cfRule type="duplicateValues" dxfId="159" priority="167075"/>
    <cfRule type="duplicateValues" dxfId="158" priority="167076"/>
    <cfRule type="duplicateValues" dxfId="157" priority="167077"/>
    <cfRule type="duplicateValues" dxfId="156" priority="167078"/>
    <cfRule type="duplicateValues" dxfId="155" priority="167079"/>
  </conditionalFormatting>
  <conditionalFormatting sqref="B10:B12 B4:B6 B8">
    <cfRule type="duplicateValues" dxfId="154" priority="13"/>
  </conditionalFormatting>
  <conditionalFormatting sqref="B1:D1">
    <cfRule type="duplicateValues" dxfId="153" priority="130493"/>
    <cfRule type="duplicateValues" dxfId="152" priority="130494"/>
  </conditionalFormatting>
  <conditionalFormatting sqref="B3:D3">
    <cfRule type="duplicateValues" dxfId="151" priority="65751"/>
    <cfRule type="duplicateValues" dxfId="150" priority="65752"/>
  </conditionalFormatting>
  <conditionalFormatting sqref="B4:B6 B8:B16">
    <cfRule type="duplicateValues" dxfId="149" priority="7"/>
  </conditionalFormatting>
  <conditionalFormatting sqref="B7">
    <cfRule type="duplicateValues" dxfId="148" priority="6"/>
  </conditionalFormatting>
  <conditionalFormatting sqref="B7">
    <cfRule type="duplicateValues" dxfId="147" priority="5"/>
  </conditionalFormatting>
  <conditionalFormatting sqref="B7">
    <cfRule type="duplicateValues" dxfId="146" priority="4"/>
  </conditionalFormatting>
  <conditionalFormatting sqref="B7">
    <cfRule type="duplicateValues" dxfId="145" priority="3"/>
  </conditionalFormatting>
  <conditionalFormatting sqref="B7">
    <cfRule type="duplicateValues" dxfId="144" priority="2"/>
  </conditionalFormatting>
  <conditionalFormatting sqref="B7">
    <cfRule type="duplicateValues" dxfId="143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48</v>
      </c>
      <c r="C16" s="16" t="s">
        <v>49</v>
      </c>
      <c r="D16" s="16" t="s">
        <v>50</v>
      </c>
      <c r="E16" s="14" t="s">
        <v>7</v>
      </c>
    </row>
    <row r="17" spans="1:5" ht="15" x14ac:dyDescent="0.25">
      <c r="A17" s="18">
        <v>15</v>
      </c>
      <c r="B17" s="16" t="s">
        <v>57</v>
      </c>
      <c r="C17" s="16" t="s">
        <v>8</v>
      </c>
      <c r="D17" s="16" t="s">
        <v>10</v>
      </c>
      <c r="E17" s="14" t="s">
        <v>7</v>
      </c>
    </row>
    <row r="18" spans="1:5" ht="15" x14ac:dyDescent="0.25">
      <c r="A18" s="18">
        <v>16</v>
      </c>
      <c r="B18" s="16" t="s">
        <v>58</v>
      </c>
      <c r="C18" s="16" t="s">
        <v>60</v>
      </c>
      <c r="D18" s="16" t="s">
        <v>61</v>
      </c>
      <c r="E18" s="14" t="s">
        <v>7</v>
      </c>
    </row>
    <row r="19" spans="1:5" ht="15" x14ac:dyDescent="0.25">
      <c r="A19" s="18">
        <v>17</v>
      </c>
      <c r="B19" s="16" t="s">
        <v>59</v>
      </c>
      <c r="C19" s="16" t="s">
        <v>62</v>
      </c>
      <c r="D19" s="16" t="s">
        <v>63</v>
      </c>
      <c r="E19" s="14" t="s">
        <v>7</v>
      </c>
    </row>
    <row r="20" spans="1:5" ht="15" x14ac:dyDescent="0.25">
      <c r="A20" s="18">
        <v>18</v>
      </c>
      <c r="B20" s="16" t="s">
        <v>64</v>
      </c>
      <c r="C20" s="16" t="s">
        <v>65</v>
      </c>
      <c r="D20" s="15" t="s">
        <v>66</v>
      </c>
      <c r="E20" s="14" t="s">
        <v>7</v>
      </c>
    </row>
    <row r="21" spans="1:5" ht="15" x14ac:dyDescent="0.25">
      <c r="A21" s="18">
        <v>19</v>
      </c>
      <c r="B21" s="16" t="s">
        <v>67</v>
      </c>
      <c r="C21" s="16" t="s">
        <v>68</v>
      </c>
      <c r="D21" s="16" t="s">
        <v>69</v>
      </c>
      <c r="E21" s="14" t="s">
        <v>7</v>
      </c>
    </row>
    <row r="22" spans="1:5" ht="15" x14ac:dyDescent="0.25">
      <c r="A22" s="18">
        <v>20</v>
      </c>
      <c r="B22" s="16" t="s">
        <v>70</v>
      </c>
      <c r="C22" s="16" t="s">
        <v>71</v>
      </c>
      <c r="D22" s="16" t="s">
        <v>72</v>
      </c>
      <c r="E22" s="14" t="s">
        <v>7</v>
      </c>
    </row>
    <row r="23" spans="1:5" ht="15" x14ac:dyDescent="0.25">
      <c r="A23" s="18">
        <v>21</v>
      </c>
      <c r="B23" s="16" t="s">
        <v>73</v>
      </c>
      <c r="C23" s="16" t="s">
        <v>76</v>
      </c>
      <c r="D23" s="16" t="s">
        <v>77</v>
      </c>
      <c r="E23" s="14" t="s">
        <v>7</v>
      </c>
    </row>
    <row r="24" spans="1:5" ht="15" x14ac:dyDescent="0.25">
      <c r="A24" s="18">
        <v>22</v>
      </c>
      <c r="B24" s="16" t="s">
        <v>74</v>
      </c>
      <c r="C24" s="16" t="s">
        <v>78</v>
      </c>
      <c r="D24" s="16" t="s">
        <v>79</v>
      </c>
      <c r="E24" s="14" t="s">
        <v>7</v>
      </c>
    </row>
    <row r="25" spans="1:5" ht="15" x14ac:dyDescent="0.25">
      <c r="A25" s="18">
        <v>23</v>
      </c>
      <c r="B25" s="16" t="s">
        <v>75</v>
      </c>
      <c r="C25" s="16" t="s">
        <v>80</v>
      </c>
      <c r="D25" s="16" t="s">
        <v>81</v>
      </c>
      <c r="E25" s="14" t="s">
        <v>7</v>
      </c>
    </row>
    <row r="26" spans="1:5" ht="15" x14ac:dyDescent="0.25">
      <c r="A26" s="18">
        <v>24</v>
      </c>
      <c r="B26" s="16" t="s">
        <v>82</v>
      </c>
      <c r="C26" s="16" t="s">
        <v>87</v>
      </c>
      <c r="D26" s="16" t="s">
        <v>88</v>
      </c>
      <c r="E26" s="14" t="s">
        <v>7</v>
      </c>
    </row>
    <row r="27" spans="1:5" ht="15" x14ac:dyDescent="0.25">
      <c r="A27" s="18">
        <v>25</v>
      </c>
      <c r="B27" s="16" t="s">
        <v>83</v>
      </c>
      <c r="C27" s="16" t="s">
        <v>89</v>
      </c>
      <c r="D27" s="16" t="s">
        <v>90</v>
      </c>
      <c r="E27" s="14" t="s">
        <v>7</v>
      </c>
    </row>
    <row r="28" spans="1:5" ht="15" x14ac:dyDescent="0.25">
      <c r="A28" s="18">
        <v>26</v>
      </c>
      <c r="B28" s="16" t="s">
        <v>84</v>
      </c>
      <c r="C28" s="16" t="s">
        <v>91</v>
      </c>
      <c r="D28" s="16" t="s">
        <v>92</v>
      </c>
      <c r="E28" s="14" t="s">
        <v>7</v>
      </c>
    </row>
    <row r="29" spans="1:5" ht="15" x14ac:dyDescent="0.25">
      <c r="A29" s="18">
        <v>27</v>
      </c>
      <c r="B29" s="16" t="s">
        <v>85</v>
      </c>
      <c r="C29" s="16" t="s">
        <v>93</v>
      </c>
      <c r="D29" s="16" t="s">
        <v>94</v>
      </c>
      <c r="E29" s="14" t="s">
        <v>7</v>
      </c>
    </row>
    <row r="30" spans="1:5" ht="15" x14ac:dyDescent="0.25">
      <c r="A30" s="18">
        <v>28</v>
      </c>
      <c r="B30" s="16" t="s">
        <v>86</v>
      </c>
      <c r="C30" s="16" t="s">
        <v>95</v>
      </c>
      <c r="D30" s="16" t="s">
        <v>96</v>
      </c>
      <c r="E30" s="14" t="s">
        <v>7</v>
      </c>
    </row>
    <row r="31" spans="1:5" ht="15" x14ac:dyDescent="0.25">
      <c r="A31" s="18">
        <v>29</v>
      </c>
      <c r="B31" s="16" t="s">
        <v>97</v>
      </c>
      <c r="C31" s="16" t="s">
        <v>102</v>
      </c>
      <c r="D31" s="16" t="s">
        <v>103</v>
      </c>
      <c r="E31" s="14" t="s">
        <v>7</v>
      </c>
    </row>
    <row r="32" spans="1:5" ht="15" x14ac:dyDescent="0.25">
      <c r="A32" s="18">
        <v>30</v>
      </c>
      <c r="B32" s="16" t="s">
        <v>98</v>
      </c>
      <c r="C32" s="16" t="s">
        <v>104</v>
      </c>
      <c r="D32" s="16" t="s">
        <v>105</v>
      </c>
      <c r="E32" s="14" t="s">
        <v>7</v>
      </c>
    </row>
    <row r="33" spans="1:5" ht="15" x14ac:dyDescent="0.25">
      <c r="A33" s="18">
        <v>31</v>
      </c>
      <c r="B33" s="16" t="s">
        <v>99</v>
      </c>
      <c r="C33" s="16" t="s">
        <v>106</v>
      </c>
      <c r="D33" s="16" t="s">
        <v>107</v>
      </c>
      <c r="E33" s="14" t="s">
        <v>7</v>
      </c>
    </row>
    <row r="34" spans="1:5" ht="15" x14ac:dyDescent="0.25">
      <c r="A34" s="18">
        <v>32</v>
      </c>
      <c r="B34" s="16" t="s">
        <v>100</v>
      </c>
      <c r="C34" s="16" t="s">
        <v>108</v>
      </c>
      <c r="D34" s="16" t="s">
        <v>109</v>
      </c>
      <c r="E34" s="14" t="s">
        <v>7</v>
      </c>
    </row>
    <row r="35" spans="1:5" ht="15" x14ac:dyDescent="0.25">
      <c r="A35" s="18">
        <v>33</v>
      </c>
      <c r="B35" s="16" t="s">
        <v>101</v>
      </c>
      <c r="C35" s="16" t="s">
        <v>110</v>
      </c>
      <c r="D35" s="16" t="s">
        <v>111</v>
      </c>
      <c r="E35" s="14" t="s">
        <v>7</v>
      </c>
    </row>
    <row r="36" spans="1:5" ht="15" x14ac:dyDescent="0.25">
      <c r="A36" s="18">
        <v>34</v>
      </c>
      <c r="B36" s="16" t="s">
        <v>113</v>
      </c>
      <c r="C36" s="16" t="s">
        <v>120</v>
      </c>
      <c r="D36" s="16" t="s">
        <v>121</v>
      </c>
      <c r="E36" s="14" t="s">
        <v>7</v>
      </c>
    </row>
    <row r="37" spans="1:5" ht="15" x14ac:dyDescent="0.25">
      <c r="A37" s="18">
        <v>35</v>
      </c>
      <c r="B37" s="16" t="s">
        <v>114</v>
      </c>
      <c r="C37" s="16" t="s">
        <v>122</v>
      </c>
      <c r="D37" s="16" t="s">
        <v>123</v>
      </c>
      <c r="E37" s="14" t="s">
        <v>7</v>
      </c>
    </row>
    <row r="38" spans="1:5" ht="15" x14ac:dyDescent="0.25">
      <c r="A38" s="18">
        <v>36</v>
      </c>
      <c r="B38" s="16" t="s">
        <v>115</v>
      </c>
      <c r="C38" s="16" t="s">
        <v>124</v>
      </c>
      <c r="D38" s="16" t="s">
        <v>125</v>
      </c>
      <c r="E38" s="14" t="s">
        <v>7</v>
      </c>
    </row>
    <row r="39" spans="1:5" ht="15" x14ac:dyDescent="0.25">
      <c r="A39" s="18">
        <v>37</v>
      </c>
      <c r="B39" s="16" t="s">
        <v>116</v>
      </c>
      <c r="C39" s="16" t="s">
        <v>126</v>
      </c>
      <c r="D39" s="16" t="s">
        <v>127</v>
      </c>
      <c r="E39" s="14" t="s">
        <v>7</v>
      </c>
    </row>
    <row r="40" spans="1:5" ht="15" x14ac:dyDescent="0.25">
      <c r="A40" s="18">
        <v>38</v>
      </c>
      <c r="B40" s="16" t="s">
        <v>117</v>
      </c>
      <c r="C40" s="16" t="s">
        <v>128</v>
      </c>
      <c r="D40" s="16" t="s">
        <v>129</v>
      </c>
      <c r="E40" s="14" t="s">
        <v>7</v>
      </c>
    </row>
    <row r="41" spans="1:5" ht="15" x14ac:dyDescent="0.25">
      <c r="A41" s="18">
        <v>39</v>
      </c>
      <c r="B41" s="16" t="s">
        <v>130</v>
      </c>
      <c r="C41" s="16" t="s">
        <v>134</v>
      </c>
      <c r="D41" s="16" t="s">
        <v>135</v>
      </c>
      <c r="E41" s="14" t="s">
        <v>7</v>
      </c>
    </row>
    <row r="42" spans="1:5" ht="15" x14ac:dyDescent="0.25">
      <c r="A42" s="18">
        <v>40</v>
      </c>
      <c r="B42" s="16" t="s">
        <v>131</v>
      </c>
      <c r="C42" s="16" t="s">
        <v>136</v>
      </c>
      <c r="D42" s="16" t="s">
        <v>137</v>
      </c>
      <c r="E42" s="14" t="s">
        <v>7</v>
      </c>
    </row>
    <row r="43" spans="1:5" ht="15" x14ac:dyDescent="0.25">
      <c r="A43" s="18">
        <v>41</v>
      </c>
      <c r="B43" s="16" t="s">
        <v>132</v>
      </c>
      <c r="C43" s="16" t="s">
        <v>138</v>
      </c>
      <c r="D43" s="16" t="s">
        <v>139</v>
      </c>
      <c r="E43" s="14" t="s">
        <v>7</v>
      </c>
    </row>
    <row r="44" spans="1:5" ht="15" x14ac:dyDescent="0.25">
      <c r="A44" s="18">
        <v>42</v>
      </c>
      <c r="B44" s="16" t="s">
        <v>133</v>
      </c>
      <c r="C44" s="16" t="s">
        <v>140</v>
      </c>
      <c r="D44" s="16" t="s">
        <v>141</v>
      </c>
      <c r="E44" s="14" t="s">
        <v>7</v>
      </c>
    </row>
    <row r="45" spans="1:5" ht="15" x14ac:dyDescent="0.25">
      <c r="A45" s="18">
        <v>43</v>
      </c>
      <c r="B45" s="16" t="s">
        <v>147</v>
      </c>
      <c r="C45" s="16" t="s">
        <v>150</v>
      </c>
      <c r="D45" s="16" t="s">
        <v>153</v>
      </c>
      <c r="E45" s="14" t="s">
        <v>7</v>
      </c>
    </row>
    <row r="46" spans="1:5" ht="15" x14ac:dyDescent="0.25">
      <c r="A46" s="18">
        <v>44</v>
      </c>
      <c r="B46" s="16" t="s">
        <v>148</v>
      </c>
      <c r="C46" s="16" t="s">
        <v>151</v>
      </c>
      <c r="D46" s="16" t="s">
        <v>154</v>
      </c>
      <c r="E46" s="14" t="s">
        <v>7</v>
      </c>
    </row>
    <row r="47" spans="1:5" ht="15" x14ac:dyDescent="0.25">
      <c r="A47" s="18">
        <v>45</v>
      </c>
      <c r="B47" s="16" t="s">
        <v>149</v>
      </c>
      <c r="C47" s="16" t="s">
        <v>152</v>
      </c>
      <c r="D47" s="16" t="s">
        <v>155</v>
      </c>
      <c r="E47" s="14" t="s">
        <v>7</v>
      </c>
    </row>
    <row r="48" spans="1:5" ht="15" x14ac:dyDescent="0.25">
      <c r="A48" s="18">
        <v>46</v>
      </c>
      <c r="B48" s="16" t="s">
        <v>156</v>
      </c>
      <c r="C48" s="16" t="s">
        <v>160</v>
      </c>
      <c r="D48" s="16" t="s">
        <v>161</v>
      </c>
      <c r="E48" s="14" t="s">
        <v>7</v>
      </c>
    </row>
    <row r="49" spans="1:5" ht="15" x14ac:dyDescent="0.25">
      <c r="A49" s="18">
        <v>47</v>
      </c>
      <c r="B49" s="16" t="s">
        <v>157</v>
      </c>
      <c r="C49" s="16" t="s">
        <v>162</v>
      </c>
      <c r="D49" s="16" t="s">
        <v>163</v>
      </c>
      <c r="E49" s="14" t="s">
        <v>7</v>
      </c>
    </row>
    <row r="50" spans="1:5" ht="15" x14ac:dyDescent="0.25">
      <c r="A50" s="18">
        <v>48</v>
      </c>
      <c r="B50" s="16" t="s">
        <v>158</v>
      </c>
      <c r="C50" s="16" t="s">
        <v>164</v>
      </c>
      <c r="D50" s="16" t="s">
        <v>165</v>
      </c>
      <c r="E50" s="14" t="s">
        <v>7</v>
      </c>
    </row>
    <row r="51" spans="1:5" ht="15" x14ac:dyDescent="0.25">
      <c r="A51" s="18">
        <v>49</v>
      </c>
      <c r="B51" s="16" t="s">
        <v>159</v>
      </c>
      <c r="C51" s="16" t="s">
        <v>166</v>
      </c>
      <c r="D51" s="16" t="s">
        <v>167</v>
      </c>
      <c r="E51" s="14" t="s">
        <v>7</v>
      </c>
    </row>
  </sheetData>
  <mergeCells count="1">
    <mergeCell ref="A1:E1"/>
  </mergeCells>
  <conditionalFormatting sqref="A1">
    <cfRule type="duplicateValues" dxfId="142" priority="4527"/>
    <cfRule type="duplicateValues" dxfId="141" priority="4528"/>
  </conditionalFormatting>
  <conditionalFormatting sqref="B1:B1048576">
    <cfRule type="duplicateValues" dxfId="140" priority="1"/>
  </conditionalFormatting>
  <conditionalFormatting sqref="B3:B14">
    <cfRule type="duplicateValues" dxfId="139" priority="165301"/>
  </conditionalFormatting>
  <conditionalFormatting sqref="B3:B15">
    <cfRule type="duplicateValues" dxfId="138" priority="167285"/>
  </conditionalFormatting>
  <conditionalFormatting sqref="B4:B13">
    <cfRule type="duplicateValues" dxfId="137" priority="154186"/>
  </conditionalFormatting>
  <conditionalFormatting sqref="B4:B14">
    <cfRule type="duplicateValues" dxfId="136" priority="163079"/>
  </conditionalFormatting>
  <conditionalFormatting sqref="B4:B15">
    <cfRule type="duplicateValues" dxfId="135" priority="167286"/>
  </conditionalFormatting>
  <conditionalFormatting sqref="B12:B13">
    <cfRule type="duplicateValues" dxfId="134" priority="246"/>
    <cfRule type="duplicateValues" dxfId="133" priority="247"/>
  </conditionalFormatting>
  <conditionalFormatting sqref="B14">
    <cfRule type="duplicateValues" dxfId="132" priority="156782"/>
  </conditionalFormatting>
  <conditionalFormatting sqref="B15">
    <cfRule type="duplicateValues" dxfId="131" priority="160471"/>
  </conditionalFormatting>
  <conditionalFormatting sqref="B31:B35">
    <cfRule type="duplicateValues" dxfId="130" priority="166710"/>
  </conditionalFormatting>
  <conditionalFormatting sqref="B36:B40">
    <cfRule type="duplicateValues" dxfId="129" priority="167073"/>
  </conditionalFormatting>
  <conditionalFormatting sqref="B41:B44">
    <cfRule type="duplicateValues" dxfId="128" priority="2"/>
    <cfRule type="duplicateValues" dxfId="127" priority="3"/>
    <cfRule type="duplicateValues" dxfId="126" priority="4"/>
  </conditionalFormatting>
  <conditionalFormatting sqref="B52:B1048576 B1:B9">
    <cfRule type="duplicateValues" dxfId="125" priority="166283"/>
  </conditionalFormatting>
  <conditionalFormatting sqref="B52:B1048576 B1:B10">
    <cfRule type="duplicateValues" dxfId="124" priority="166287"/>
    <cfRule type="duplicateValues" dxfId="123" priority="166288"/>
    <cfRule type="duplicateValues" dxfId="122" priority="166289"/>
    <cfRule type="duplicateValues" dxfId="121" priority="166290"/>
  </conditionalFormatting>
  <conditionalFormatting sqref="B52:B1048576 B1:B13">
    <cfRule type="duplicateValues" dxfId="120" priority="166303"/>
    <cfRule type="duplicateValues" dxfId="119" priority="166304"/>
    <cfRule type="duplicateValues" dxfId="118" priority="166305"/>
    <cfRule type="duplicateValues" dxfId="117" priority="166306"/>
    <cfRule type="duplicateValues" dxfId="116" priority="166307"/>
    <cfRule type="duplicateValues" dxfId="115" priority="166308"/>
    <cfRule type="duplicateValues" dxfId="114" priority="166309"/>
    <cfRule type="duplicateValues" dxfId="113" priority="166310"/>
    <cfRule type="duplicateValues" dxfId="112" priority="166311"/>
    <cfRule type="duplicateValues" dxfId="111" priority="166312"/>
  </conditionalFormatting>
  <conditionalFormatting sqref="B52:B1048576 B1:B14">
    <cfRule type="duplicateValues" dxfId="110" priority="166343"/>
  </conditionalFormatting>
  <conditionalFormatting sqref="B52:B1048576 B1:B15">
    <cfRule type="duplicateValues" dxfId="109" priority="166347"/>
  </conditionalFormatting>
  <conditionalFormatting sqref="B52:B1048576 B1:B16">
    <cfRule type="duplicateValues" dxfId="108" priority="166359"/>
  </conditionalFormatting>
  <conditionalFormatting sqref="B52:B1048576 B1:B19">
    <cfRule type="duplicateValues" dxfId="107" priority="166363"/>
  </conditionalFormatting>
  <conditionalFormatting sqref="B52:B1048576 B1:B21">
    <cfRule type="duplicateValues" dxfId="106" priority="166367"/>
  </conditionalFormatting>
  <conditionalFormatting sqref="B52:B1048576 B1:B25">
    <cfRule type="duplicateValues" dxfId="105" priority="7"/>
  </conditionalFormatting>
  <conditionalFormatting sqref="B52:B1048576 B4:B16">
    <cfRule type="duplicateValues" dxfId="104" priority="166371"/>
  </conditionalFormatting>
  <conditionalFormatting sqref="B52:B1048576">
    <cfRule type="duplicateValues" dxfId="103" priority="166351"/>
    <cfRule type="duplicateValues" dxfId="102" priority="166355"/>
    <cfRule type="duplicateValues" dxfId="101" priority="166375"/>
    <cfRule type="duplicateValues" dxfId="100" priority="166376"/>
    <cfRule type="duplicateValues" dxfId="99" priority="166377"/>
    <cfRule type="duplicateValues" dxfId="98" priority="166378"/>
    <cfRule type="duplicateValues" dxfId="97" priority="166379"/>
    <cfRule type="duplicateValues" dxfId="96" priority="166380"/>
    <cfRule type="duplicateValues" dxfId="95" priority="166381"/>
    <cfRule type="duplicateValues" dxfId="94" priority="166382"/>
    <cfRule type="duplicateValues" dxfId="93" priority="166383"/>
    <cfRule type="duplicateValues" dxfId="92" priority="166384"/>
    <cfRule type="duplicateValues" dxfId="91" priority="166385"/>
  </conditionalFormatting>
  <conditionalFormatting sqref="B12:C12">
    <cfRule type="duplicateValues" dxfId="90" priority="248"/>
  </conditionalFormatting>
  <conditionalFormatting sqref="B13:C13">
    <cfRule type="duplicateValues" dxfId="89" priority="245"/>
  </conditionalFormatting>
  <conditionalFormatting sqref="B4:D14">
    <cfRule type="duplicateValues" dxfId="88" priority="165374"/>
  </conditionalFormatting>
  <conditionalFormatting sqref="B52:D1048576 B1:D13">
    <cfRule type="duplicateValues" dxfId="87" priority="166408"/>
  </conditionalFormatting>
  <conditionalFormatting sqref="C3">
    <cfRule type="duplicateValues" dxfId="86" priority="40401"/>
  </conditionalFormatting>
  <conditionalFormatting sqref="C3:D3">
    <cfRule type="duplicateValues" dxfId="85" priority="4529"/>
  </conditionalFormatting>
  <conditionalFormatting sqref="C4:D8">
    <cfRule type="duplicateValues" dxfId="84" priority="122880"/>
    <cfRule type="duplicateValues" dxfId="83" priority="122881"/>
  </conditionalFormatting>
  <conditionalFormatting sqref="C7:D7">
    <cfRule type="duplicateValues" dxfId="82" priority="96898"/>
    <cfRule type="duplicateValues" dxfId="81" priority="96899"/>
    <cfRule type="duplicateValues" dxfId="80" priority="96900"/>
  </conditionalFormatting>
  <conditionalFormatting sqref="C8:D8">
    <cfRule type="duplicateValues" dxfId="79" priority="73991"/>
    <cfRule type="duplicateValues" dxfId="78" priority="73992"/>
    <cfRule type="duplicateValues" dxfId="77" priority="73993"/>
  </conditionalFormatting>
  <conditionalFormatting sqref="C52:D1048576 C9:D9 C3:D3">
    <cfRule type="duplicateValues" dxfId="76" priority="135611"/>
  </conditionalFormatting>
  <conditionalFormatting sqref="C52:D1048576 C9:D9">
    <cfRule type="duplicateValues" dxfId="75" priority="135616"/>
  </conditionalFormatting>
  <conditionalFormatting sqref="B4:B22">
    <cfRule type="duplicateValues" dxfId="74" priority="167401"/>
  </conditionalFormatting>
  <conditionalFormatting sqref="C4:C8">
    <cfRule type="duplicateValues" dxfId="73" priority="167429"/>
    <cfRule type="duplicateValues" dxfId="72" priority="167430"/>
    <cfRule type="duplicateValues" dxfId="71" priority="167431" stopIfTrue="1"/>
    <cfRule type="expression" dxfId="70" priority="167432" stopIfTrue="1">
      <formula>AND(COUNTIF($B$1:$B$923, C4)+COUNTIF($B$925:$B$64351, C4)&gt;1,NOT(ISBLANK(C4)))</formula>
    </cfRule>
    <cfRule type="expression" dxfId="69" priority="167433" stopIfTrue="1">
      <formula>AND(COUNTIF($B$1:$B$923, C4)+COUNTIF($B$929:$B$64351, C4)&gt;1,NOT(ISBLANK(C4)))</formula>
    </cfRule>
    <cfRule type="expression" dxfId="68" priority="167434" stopIfTrue="1">
      <formula>AND(COUNTIF($B$1:$B$923, C4)+COUNTIF($B$936:$B$64351, C4)&gt;1,NOT(ISBLANK(C4)))</formula>
    </cfRule>
    <cfRule type="expression" dxfId="67" priority="167435" stopIfTrue="1">
      <formula>AND(COUNTIF($B$1:$B$923, C4)+COUNTIF($B$932:$B$64351, C4)&gt;1,NOT(ISBLANK(C4)))</formula>
    </cfRule>
  </conditionalFormatting>
  <conditionalFormatting sqref="C6">
    <cfRule type="duplicateValues" dxfId="66" priority="167436" stopIfTrue="1"/>
    <cfRule type="expression" dxfId="65" priority="167437" stopIfTrue="1">
      <formula>AND(COUNTIF($B$1:$B$1016, C6)+COUNTIF($B$1018:$B$64444, C6)&gt;1,NOT(ISBLANK(C6)))</formula>
    </cfRule>
    <cfRule type="expression" dxfId="64" priority="167438" stopIfTrue="1">
      <formula>AND(COUNTIF($B$1:$B$1016, C6)+COUNTIF($B$1022:$B$64444, C6)&gt;1,NOT(ISBLANK(C6)))</formula>
    </cfRule>
    <cfRule type="expression" dxfId="63" priority="167439" stopIfTrue="1">
      <formula>AND(COUNTIF($B$1:$B$1016, C6)+COUNTIF($B$1029:$B$64444, C6)&gt;1,NOT(ISBLANK(C6)))</formula>
    </cfRule>
    <cfRule type="expression" dxfId="62" priority="167440" stopIfTrue="1">
      <formula>AND(COUNTIF($B$1:$B$1016, C6)+COUNTIF($B$1025:$B$64444, C6)&gt;1,NOT(ISBLANK(C6)))</formula>
    </cfRule>
  </conditionalFormatting>
  <conditionalFormatting sqref="C7">
    <cfRule type="duplicateValues" dxfId="61" priority="167441"/>
    <cfRule type="duplicateValues" dxfId="60" priority="167442" stopIfTrue="1"/>
    <cfRule type="expression" dxfId="59" priority="167443" stopIfTrue="1">
      <formula>AND(COUNTIF($B$1:$B$945, C7)+COUNTIF($B$947:$B$64373, C7)&gt;1,NOT(ISBLANK(C7)))</formula>
    </cfRule>
    <cfRule type="expression" dxfId="58" priority="167444" stopIfTrue="1">
      <formula>AND(COUNTIF($B$1:$B$945, C7)+COUNTIF($B$951:$B$64373, C7)&gt;1,NOT(ISBLANK(C7)))</formula>
    </cfRule>
    <cfRule type="expression" dxfId="57" priority="167445" stopIfTrue="1">
      <formula>AND(COUNTIF($B$1:$B$945, C7)+COUNTIF($B$958:$B$64373, C7)&gt;1,NOT(ISBLANK(C7)))</formula>
    </cfRule>
    <cfRule type="expression" dxfId="56" priority="167446" stopIfTrue="1">
      <formula>AND(COUNTIF($B$1:$B$945, C7)+COUNTIF($B$954:$B$64373, C7)&gt;1,NOT(ISBLANK(C7)))</formula>
    </cfRule>
    <cfRule type="duplicateValues" dxfId="55" priority="167447" stopIfTrue="1"/>
    <cfRule type="expression" dxfId="54" priority="167448" stopIfTrue="1">
      <formula>AND(COUNTIF($B$1:$B$1053, C7)+COUNTIF($B$1055:$B$64481, C7)&gt;1,NOT(ISBLANK(C7)))</formula>
    </cfRule>
    <cfRule type="expression" dxfId="53" priority="167449" stopIfTrue="1">
      <formula>AND(COUNTIF($B$1:$B$1053, C7)+COUNTIF($B$1059:$B$64481, C7)&gt;1,NOT(ISBLANK(C7)))</formula>
    </cfRule>
    <cfRule type="expression" dxfId="52" priority="167450" stopIfTrue="1">
      <formula>AND(COUNTIF($B$1:$B$1053, C7)+COUNTIF($B$1066:$B$64481, C7)&gt;1,NOT(ISBLANK(C7)))</formula>
    </cfRule>
    <cfRule type="expression" dxfId="51" priority="167451" stopIfTrue="1">
      <formula>AND(COUNTIF($B$1:$B$1053, C7)+COUNTIF($B$1062:$B$64481, C7)&gt;1,NOT(ISBLANK(C7)))</formula>
    </cfRule>
    <cfRule type="duplicateValues" dxfId="50" priority="167452" stopIfTrue="1"/>
    <cfRule type="expression" dxfId="49" priority="167453" stopIfTrue="1">
      <formula>AND(COUNTIF($B$1:$B$951, C7)+COUNTIF($B$953:$B$64379, C7)&gt;1,NOT(ISBLANK(C7)))</formula>
    </cfRule>
    <cfRule type="expression" dxfId="48" priority="167454" stopIfTrue="1">
      <formula>AND(COUNTIF($B$1:$B$951, C7)+COUNTIF($B$957:$B$64379, C7)&gt;1,NOT(ISBLANK(C7)))</formula>
    </cfRule>
    <cfRule type="expression" dxfId="47" priority="167455" stopIfTrue="1">
      <formula>AND(COUNTIF($B$1:$B$951, C7)+COUNTIF($B$964:$B$64379, C7)&gt;1,NOT(ISBLANK(C7)))</formula>
    </cfRule>
    <cfRule type="expression" dxfId="46" priority="167456" stopIfTrue="1">
      <formula>AND(COUNTIF($B$1:$B$951, C7)+COUNTIF($B$960:$B$64379, C7)&gt;1,NOT(ISBLANK(C7)))</formula>
    </cfRule>
    <cfRule type="duplicateValues" dxfId="45" priority="167457" stopIfTrue="1"/>
    <cfRule type="expression" dxfId="44" priority="167458" stopIfTrue="1">
      <formula>AND(COUNTIF($B$1:$B$1059, C7)+COUNTIF($B$1061:$B$64487, C7)&gt;1,NOT(ISBLANK(C7)))</formula>
    </cfRule>
    <cfRule type="expression" dxfId="43" priority="167459" stopIfTrue="1">
      <formula>AND(COUNTIF($B$1:$B$1059, C7)+COUNTIF($B$1065:$B$64487, C7)&gt;1,NOT(ISBLANK(C7)))</formula>
    </cfRule>
    <cfRule type="expression" dxfId="42" priority="167460" stopIfTrue="1">
      <formula>AND(COUNTIF($B$1:$B$1059, C7)+COUNTIF($B$1072:$B$64487, C7)&gt;1,NOT(ISBLANK(C7)))</formula>
    </cfRule>
    <cfRule type="expression" dxfId="41" priority="167461" stopIfTrue="1">
      <formula>AND(COUNTIF($B$1:$B$1059, C7)+COUNTIF($B$1068:$B$64487, C7)&gt;1,NOT(ISBLANK(C7)))</formula>
    </cfRule>
  </conditionalFormatting>
  <conditionalFormatting sqref="C8">
    <cfRule type="duplicateValues" dxfId="40" priority="167462" stopIfTrue="1"/>
    <cfRule type="expression" dxfId="39" priority="167463" stopIfTrue="1">
      <formula>AND(COUNTIF($B$1:$B$960, C8)+COUNTIF($B$962:$B$64388, C8)&gt;1,NOT(ISBLANK(C8)))</formula>
    </cfRule>
    <cfRule type="expression" dxfId="38" priority="167464" stopIfTrue="1">
      <formula>AND(COUNTIF($B$1:$B$960, C8)+COUNTIF($B$966:$B$64388, C8)&gt;1,NOT(ISBLANK(C8)))</formula>
    </cfRule>
    <cfRule type="expression" dxfId="37" priority="167465" stopIfTrue="1">
      <formula>AND(COUNTIF($B$1:$B$960, C8)+COUNTIF($B$973:$B$64388, C8)&gt;1,NOT(ISBLANK(C8)))</formula>
    </cfRule>
    <cfRule type="expression" dxfId="36" priority="167466" stopIfTrue="1">
      <formula>AND(COUNTIF($B$1:$B$960, C8)+COUNTIF($B$969:$B$64388, C8)&gt;1,NOT(ISBLANK(C8)))</formula>
    </cfRule>
    <cfRule type="duplicateValues" dxfId="35" priority="167467" stopIfTrue="1"/>
    <cfRule type="expression" dxfId="34" priority="167468" stopIfTrue="1">
      <formula>AND(COUNTIF($B$1:$B$1068, C8)+COUNTIF($B$1070:$B$64496, C8)&gt;1,NOT(ISBLANK(C8)))</formula>
    </cfRule>
    <cfRule type="expression" dxfId="33" priority="167469" stopIfTrue="1">
      <formula>AND(COUNTIF($B$1:$B$1068, C8)+COUNTIF($B$1074:$B$64496, C8)&gt;1,NOT(ISBLANK(C8)))</formula>
    </cfRule>
    <cfRule type="expression" dxfId="32" priority="167470" stopIfTrue="1">
      <formula>AND(COUNTIF($B$1:$B$1068, C8)+COUNTIF($B$1081:$B$64496, C8)&gt;1,NOT(ISBLANK(C8)))</formula>
    </cfRule>
    <cfRule type="expression" dxfId="31" priority="167471" stopIfTrue="1">
      <formula>AND(COUNTIF($B$1:$B$1068, C8)+COUNTIF($B$1077:$B$64496, C8)&gt;1,NOT(ISBLANK(C8)))</formula>
    </cfRule>
    <cfRule type="duplicateValues" dxfId="30" priority="167472" stopIfTrue="1"/>
    <cfRule type="expression" dxfId="29" priority="167473" stopIfTrue="1">
      <formula>AND(COUNTIF($B$1:$B$966, C8)+COUNTIF($B$968:$B$64394, C8)&gt;1,NOT(ISBLANK(C8)))</formula>
    </cfRule>
    <cfRule type="expression" dxfId="28" priority="167474" stopIfTrue="1">
      <formula>AND(COUNTIF($B$1:$B$966, C8)+COUNTIF($B$972:$B$64394, C8)&gt;1,NOT(ISBLANK(C8)))</formula>
    </cfRule>
    <cfRule type="expression" dxfId="27" priority="167475" stopIfTrue="1">
      <formula>AND(COUNTIF($B$1:$B$966, C8)+COUNTIF($B$979:$B$64394, C8)&gt;1,NOT(ISBLANK(C8)))</formula>
    </cfRule>
    <cfRule type="expression" dxfId="26" priority="167476" stopIfTrue="1">
      <formula>AND(COUNTIF($B$1:$B$966, C8)+COUNTIF($B$975:$B$64394, C8)&gt;1,NOT(ISBLANK(C8)))</formula>
    </cfRule>
    <cfRule type="duplicateValues" dxfId="25" priority="167477" stopIfTrue="1"/>
    <cfRule type="expression" dxfId="24" priority="167478" stopIfTrue="1">
      <formula>AND(COUNTIF($B$1:$B$1074, C8)+COUNTIF($B$1076:$B$64502, C8)&gt;1,NOT(ISBLANK(C8)))</formula>
    </cfRule>
    <cfRule type="expression" dxfId="23" priority="167479" stopIfTrue="1">
      <formula>AND(COUNTIF($B$1:$B$1074, C8)+COUNTIF($B$1080:$B$64502, C8)&gt;1,NOT(ISBLANK(C8)))</formula>
    </cfRule>
    <cfRule type="expression" dxfId="22" priority="167480" stopIfTrue="1">
      <formula>AND(COUNTIF($B$1:$B$1074, C8)+COUNTIF($B$1087:$B$64502, C8)&gt;1,NOT(ISBLANK(C8)))</formula>
    </cfRule>
    <cfRule type="expression" dxfId="21" priority="167481" stopIfTrue="1">
      <formula>AND(COUNTIF($B$1:$B$1074, C8)+COUNTIF($B$1083:$B$64502, C8)&gt;1,NOT(ISBLANK(C8)))</formula>
    </cfRule>
    <cfRule type="duplicateValues" dxfId="20" priority="167482"/>
  </conditionalFormatting>
  <conditionalFormatting sqref="D4:D8">
    <cfRule type="duplicateValues" dxfId="19" priority="167486" stopIfTrue="1"/>
    <cfRule type="expression" dxfId="18" priority="167487" stopIfTrue="1">
      <formula>AND(COUNTIF($C$1:$C$919, D4)+COUNTIF($B$925:$B$64351, D4)&gt;1,NOT(ISBLANK(D4)))</formula>
    </cfRule>
  </conditionalFormatting>
  <conditionalFormatting sqref="D6">
    <cfRule type="duplicateValues" dxfId="17" priority="167488" stopIfTrue="1"/>
    <cfRule type="expression" dxfId="16" priority="167489" stopIfTrue="1">
      <formula>AND(COUNTIF($C$1:$C$1012, D6)+COUNTIF($B$1018:$B$64444, D6)&gt;1,NOT(ISBLANK(D6)))</formula>
    </cfRule>
  </conditionalFormatting>
  <conditionalFormatting sqref="D7">
    <cfRule type="duplicateValues" dxfId="15" priority="167490" stopIfTrue="1"/>
    <cfRule type="expression" dxfId="14" priority="167491" stopIfTrue="1">
      <formula>AND(COUNTIF($C$1:$C$941, D7)+COUNTIF($B$947:$B$64373, D7)&gt;1,NOT(ISBLANK(D7)))</formula>
    </cfRule>
    <cfRule type="duplicateValues" dxfId="13" priority="167492" stopIfTrue="1"/>
    <cfRule type="expression" dxfId="12" priority="167493" stopIfTrue="1">
      <formula>AND(COUNTIF($C$1:$C$1049, D7)+COUNTIF($B$1055:$B$64481, D7)&gt;1,NOT(ISBLANK(D7)))</formula>
    </cfRule>
    <cfRule type="duplicateValues" dxfId="11" priority="167494" stopIfTrue="1"/>
    <cfRule type="expression" dxfId="10" priority="167495" stopIfTrue="1">
      <formula>AND(COUNTIF($C$1:$C$947, D7)+COUNTIF($B$953:$B$64379, D7)&gt;1,NOT(ISBLANK(D7)))</formula>
    </cfRule>
    <cfRule type="duplicateValues" dxfId="9" priority="167496" stopIfTrue="1"/>
    <cfRule type="expression" dxfId="8" priority="167497" stopIfTrue="1">
      <formula>AND(COUNTIF($C$1:$C$1055, D7)+COUNTIF($B$1061:$B$64487, D7)&gt;1,NOT(ISBLANK(D7)))</formula>
    </cfRule>
  </conditionalFormatting>
  <conditionalFormatting sqref="D8">
    <cfRule type="duplicateValues" dxfId="7" priority="167498" stopIfTrue="1"/>
    <cfRule type="expression" dxfId="6" priority="167499" stopIfTrue="1">
      <formula>AND(COUNTIF($C$1:$C$956, D8)+COUNTIF($B$962:$B$64388, D8)&gt;1,NOT(ISBLANK(D8)))</formula>
    </cfRule>
    <cfRule type="duplicateValues" dxfId="5" priority="167500" stopIfTrue="1"/>
    <cfRule type="expression" dxfId="4" priority="167501" stopIfTrue="1">
      <formula>AND(COUNTIF($C$1:$C$1064, D8)+COUNTIF($B$1070:$B$64496, D8)&gt;1,NOT(ISBLANK(D8)))</formula>
    </cfRule>
    <cfRule type="duplicateValues" dxfId="3" priority="167502" stopIfTrue="1"/>
    <cfRule type="expression" dxfId="2" priority="167503" stopIfTrue="1">
      <formula>AND(COUNTIF($C$1:$C$962, D8)+COUNTIF($B$968:$B$64394, D8)&gt;1,NOT(ISBLANK(D8)))</formula>
    </cfRule>
    <cfRule type="duplicateValues" dxfId="1" priority="167504" stopIfTrue="1"/>
    <cfRule type="expression" dxfId="0" priority="167505" stopIfTrue="1">
      <formula>AND(COUNTIF($C$1:$C$1070, D8)+COUNTIF($B$1076:$B$64502,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2026-04-06T14:04:47Z</dcterms:modified>
</cp:coreProperties>
</file>