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24\"/>
    </mc:Choice>
  </mc:AlternateContent>
  <xr:revisionPtr revIDLastSave="0" documentId="13_ncr:1_{603E69A2-0AAB-48EF-A8D7-5C7F0ABC552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3" l="1"/>
  <c r="C63" i="3"/>
</calcChain>
</file>

<file path=xl/sharedStrings.xml><?xml version="1.0" encoding="utf-8"?>
<sst xmlns="http://schemas.openxmlformats.org/spreadsheetml/2006/main" count="814" uniqueCount="528">
  <si>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</si>
  <si>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</si>
  <si>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</si>
  <si>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</si>
  <si>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</si>
  <si>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</si>
  <si>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</si>
  <si>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</si>
  <si>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</si>
  <si>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</si>
  <si>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</si>
  <si>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</si>
  <si>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</si>
  <si>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</si>
  <si>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</si>
  <si>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</si>
  <si>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</si>
  <si>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</si>
  <si>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</si>
  <si>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</si>
  <si>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</si>
  <si>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</si>
  <si>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</si>
  <si>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</si>
  <si>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</si>
  <si>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</si>
  <si>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</si>
  <si>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</si>
  <si>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</si>
  <si>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</si>
  <si>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</si>
  <si>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</si>
  <si>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</si>
  <si>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</si>
  <si>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</si>
  <si>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</si>
  <si>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</si>
  <si>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</si>
  <si>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</si>
  <si>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</si>
  <si>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</si>
  <si>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</si>
  <si>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</si>
  <si>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</si>
  <si>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</si>
  <si>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</si>
  <si>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</si>
  <si>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</si>
  <si>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</si>
  <si>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</si>
  <si>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</si>
  <si>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</si>
  <si>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</si>
  <si>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</si>
  <si>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</si>
  <si>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</si>
  <si>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</si>
  <si>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</si>
  <si>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</si>
  <si>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</si>
  <si>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</si>
  <si>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</si>
  <si>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</si>
  <si>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</si>
  <si>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</si>
  <si>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</si>
  <si>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</si>
  <si>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</si>
  <si>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</si>
  <si>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</si>
  <si>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</si>
  <si>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</si>
  <si>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</si>
  <si>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</si>
  <si>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</si>
  <si>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</si>
  <si>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</si>
  <si>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</si>
  <si>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</si>
  <si>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</si>
  <si>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</si>
  <si>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</si>
  <si>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</si>
  <si>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</si>
  <si>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</si>
  <si>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</si>
  <si>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</si>
  <si>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</si>
  <si>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</si>
  <si>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</si>
  <si>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</si>
  <si>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</si>
  <si>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</si>
  <si>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</si>
  <si>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</si>
  <si>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</si>
  <si>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</si>
  <si>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</si>
  <si>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</si>
  <si>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</si>
  <si>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</si>
  <si>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</si>
  <si>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</si>
  <si>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</si>
  <si>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</si>
  <si>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</si>
  <si>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</si>
  <si>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</si>
  <si>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</si>
  <si>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</si>
  <si>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</si>
  <si>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</si>
  <si>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</si>
  <si>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</si>
  <si>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</si>
  <si>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</si>
  <si>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</si>
  <si>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</si>
  <si>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</si>
  <si>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</si>
  <si>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</si>
  <si>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</si>
  <si>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</si>
  <si>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</si>
  <si>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</si>
  <si>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</si>
  <si>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</si>
  <si>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</si>
  <si>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</si>
  <si>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</si>
  <si>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</si>
  <si>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</si>
  <si>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</si>
  <si>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</si>
  <si>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</si>
  <si>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</si>
  <si>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</si>
  <si>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</si>
  <si>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</si>
  <si>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</si>
  <si>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</si>
  <si>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</si>
  <si>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</si>
  <si>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</si>
  <si>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</si>
  <si>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</si>
  <si>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</si>
  <si>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</si>
  <si>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</si>
  <si>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</si>
  <si>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</si>
  <si>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</si>
  <si>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</si>
  <si>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</si>
  <si>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</si>
  <si>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</si>
  <si>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</si>
  <si>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</si>
  <si>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</si>
  <si>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</si>
  <si>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</si>
  <si>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</si>
  <si>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</si>
  <si>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</si>
  <si>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</si>
  <si>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</si>
  <si>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</si>
  <si>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</si>
  <si>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</si>
  <si>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</si>
  <si>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</si>
  <si>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</si>
  <si>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</si>
  <si>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</si>
  <si>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</si>
  <si>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</si>
  <si>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</si>
  <si>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</si>
  <si>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</si>
  <si>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</si>
  <si>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</si>
  <si>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</si>
  <si>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</si>
  <si>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</si>
  <si>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</si>
  <si>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</si>
  <si>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</si>
  <si>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</si>
  <si>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</si>
  <si>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</si>
  <si>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</si>
  <si>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</si>
  <si>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</si>
  <si>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</si>
  <si>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</si>
  <si>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</si>
  <si>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</si>
  <si>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</si>
  <si>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</si>
  <si>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</si>
  <si>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</si>
  <si>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</si>
  <si>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</si>
  <si>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</si>
  <si>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</si>
  <si>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</si>
  <si>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</si>
  <si>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</si>
  <si>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</si>
  <si>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</si>
  <si>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</si>
  <si>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</si>
  <si>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</si>
  <si>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</si>
  <si>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</si>
  <si>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</si>
  <si>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</si>
  <si>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</si>
  <si>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</si>
  <si>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</si>
  <si>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</si>
  <si>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</si>
  <si>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</si>
  <si>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</si>
  <si>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</si>
  <si>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</si>
  <si>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</si>
  <si>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</si>
  <si>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</si>
  <si>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</si>
  <si>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</si>
  <si>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</si>
  <si>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</si>
  <si>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</si>
  <si>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</si>
  <si>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</si>
  <si>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</si>
  <si>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</si>
  <si>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</si>
  <si>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</si>
  <si>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</si>
  <si>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</si>
  <si>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</si>
  <si>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</si>
  <si>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</si>
  <si>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</si>
  <si>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</si>
  <si>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</si>
  <si>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</si>
  <si>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</si>
  <si>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</si>
  <si>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</si>
  <si>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</si>
  <si>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INE960Z01014</t>
  </si>
  <si>
    <t>ARTNIRMAN</t>
  </si>
  <si>
    <t>BANKA</t>
  </si>
  <si>
    <t>PRITI</t>
  </si>
  <si>
    <t>INE738V01013</t>
  </si>
  <si>
    <t>INE862Y01015</t>
  </si>
  <si>
    <t>INE974Z01015</t>
  </si>
  <si>
    <t>Art Nirman Limited</t>
  </si>
  <si>
    <t>Banka Bioloo Limited</t>
  </si>
  <si>
    <t>Priti International Limited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</si>
  <si>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</si>
  <si>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</si>
  <si>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</si>
  <si>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</si>
  <si>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</si>
  <si>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</si>
  <si>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</si>
  <si>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</si>
  <si>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</si>
  <si>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</si>
  <si>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</si>
  <si>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</si>
  <si>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</si>
  <si>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</si>
  <si>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</si>
  <si>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</si>
  <si>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</si>
  <si>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</si>
  <si>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</si>
  <si>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</si>
  <si>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</si>
  <si>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</si>
  <si>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</si>
  <si>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</si>
  <si>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</si>
  <si>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</si>
  <si>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</si>
  <si>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</si>
  <si>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</si>
  <si>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</si>
  <si>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</si>
  <si>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</si>
  <si>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</si>
  <si>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</si>
  <si>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</si>
  <si>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</si>
  <si>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</si>
  <si>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</si>
  <si>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</si>
  <si>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</si>
  <si>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</si>
  <si>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</si>
  <si>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</si>
  <si>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</si>
  <si>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</si>
  <si>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</si>
  <si>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</si>
  <si>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</si>
  <si>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</si>
  <si>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</si>
  <si>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</si>
  <si>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</si>
  <si>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</si>
  <si>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</si>
  <si>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</si>
  <si>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</si>
  <si>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</si>
  <si>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</si>
  <si>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</si>
  <si>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</si>
  <si>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</si>
  <si>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</si>
  <si>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</si>
  <si>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</si>
  <si>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</si>
  <si>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</si>
  <si>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</si>
  <si>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</si>
  <si>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</si>
  <si>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</si>
  <si>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</si>
  <si>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</si>
  <si>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</si>
  <si>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</si>
  <si>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</si>
  <si>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</si>
  <si>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</si>
  <si>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</si>
  <si>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</si>
  <si>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</si>
  <si>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</si>
  <si>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INE819L01012</t>
  </si>
  <si>
    <t>ELGIRUBCO</t>
  </si>
  <si>
    <t>Elgi Rubber Company Ltd</t>
  </si>
  <si>
    <t>INE035801013</t>
  </si>
  <si>
    <t>INE137C01018</t>
  </si>
  <si>
    <t>INE458B01036</t>
  </si>
  <si>
    <t>INE861B01023</t>
  </si>
  <si>
    <t>INE662A01027</t>
  </si>
  <si>
    <t>INE550B01022</t>
  </si>
  <si>
    <t>INE308E01029</t>
  </si>
  <si>
    <t>AERONEU</t>
  </si>
  <si>
    <t>ALPHAGEO</t>
  </si>
  <si>
    <t>BHAGYANGR</t>
  </si>
  <si>
    <t>MOTOGENFIN</t>
  </si>
  <si>
    <t>SUPERSPIN</t>
  </si>
  <si>
    <t>HBSL</t>
  </si>
  <si>
    <t>SVPGLOB</t>
  </si>
  <si>
    <t>Alphageo (India) Limited</t>
  </si>
  <si>
    <t>BHAGYANAGAR INDIA LIMITED</t>
  </si>
  <si>
    <t>The Motor &amp; General Finance Limited</t>
  </si>
  <si>
    <t>Super Spinning Mills Limited</t>
  </si>
  <si>
    <t>HB Stockholdings Limited</t>
  </si>
  <si>
    <t>SVP Global Textiles Limited</t>
  </si>
  <si>
    <t>Aeroflex Neu Limited</t>
  </si>
  <si>
    <t>INE479A01018</t>
  </si>
  <si>
    <t>INE463B01036</t>
  </si>
  <si>
    <t>INE130F01016</t>
  </si>
  <si>
    <t>INE302F01011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</si>
  <si>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</si>
  <si>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</si>
  <si>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</si>
  <si>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</si>
  <si>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</si>
  <si>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</si>
  <si>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</si>
  <si>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LINKPH</t>
  </si>
  <si>
    <t>Link Pharma Chem Ltd</t>
  </si>
  <si>
    <t>REXNORD</t>
  </si>
  <si>
    <t>Rexnord Electronics &amp; Controls Ltd</t>
  </si>
  <si>
    <t>INE437B01014</t>
  </si>
  <si>
    <t>INE726L01027</t>
  </si>
  <si>
    <t>INE784R01023</t>
  </si>
  <si>
    <t>INE591A01010</t>
  </si>
  <si>
    <t>KAKATCEM</t>
  </si>
  <si>
    <t>ARFIN</t>
  </si>
  <si>
    <t>OILCOUNTUB</t>
  </si>
  <si>
    <t>Kakatiya Cement Sugar &amp; Industries Limited</t>
  </si>
  <si>
    <t>Arfin India Ltd</t>
  </si>
  <si>
    <t>Oil Country Tubular Limited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</si>
  <si>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</si>
  <si>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</si>
  <si>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</si>
  <si>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</si>
  <si>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</si>
  <si>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</si>
  <si>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</si>
  <si>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</si>
  <si>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</si>
  <si>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</si>
  <si>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</si>
  <si>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</si>
  <si>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</si>
  <si>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</si>
  <si>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</si>
  <si>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</si>
  <si>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</si>
  <si>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</si>
  <si>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</si>
  <si>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INE0URU01010</t>
  </si>
  <si>
    <t>INE505Y01010</t>
  </si>
  <si>
    <t>DEEDEV</t>
  </si>
  <si>
    <t>DEE Development Engineers Limited</t>
  </si>
  <si>
    <t>GLOBALE</t>
  </si>
  <si>
    <t>Globale Tessile Limited</t>
  </si>
  <si>
    <t>VINEETLAB</t>
  </si>
  <si>
    <t>Vineet Laboratories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</si>
  <si>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</si>
  <si>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</si>
  <si>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</si>
  <si>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</si>
  <si>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</si>
  <si>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</si>
  <si>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</si>
  <si>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</si>
  <si>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</si>
  <si>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</si>
  <si>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</si>
  <si>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</si>
  <si>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</si>
  <si>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</si>
  <si>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</si>
  <si>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INE479D01038</t>
  </si>
  <si>
    <t>INE0LQS01015</t>
  </si>
  <si>
    <t>INE393A01011</t>
  </si>
  <si>
    <t>INE644Y01017</t>
  </si>
  <si>
    <t>INE800A01015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</si>
  <si>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</si>
  <si>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</si>
  <si>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</si>
  <si>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</si>
  <si>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</si>
  <si>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</si>
  <si>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</si>
  <si>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KRITI</t>
  </si>
  <si>
    <t>Kriti Industries (India)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</si>
  <si>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</si>
  <si>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</si>
  <si>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</si>
  <si>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</si>
  <si>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</si>
  <si>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</si>
  <si>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BIRLACABLE</t>
  </si>
  <si>
    <t>Birla Cable Limited</t>
  </si>
  <si>
    <t>ATLANTAELE</t>
  </si>
  <si>
    <t>Atlanta Electricals Limited</t>
  </si>
  <si>
    <t>List of securities shortlisted in Long - Term  ASM Framework Stage - I w.e.f.   April 27, 2026.</t>
  </si>
  <si>
    <t>List of securities shortlisted in Long - Term ASM Framework Stage - IV  w.e.f.   April 27, 2026.</t>
  </si>
  <si>
    <t>List of securities shortlisted to move from Long - Term ASM Framework Stage - I to Stage - II  w.e.f.   April 27, 2026.</t>
  </si>
  <si>
    <t>List of securities shortlisted to move from Long - Term ASM Framework Stage - II to Stage - III  w.e.f.   April 27, 2026.</t>
  </si>
  <si>
    <t>List of securities shortlisted to move from Long - Term ASM Framework Stage - I to Stage - IV  w.e.f.   April 27, 2026.</t>
  </si>
  <si>
    <t>List of securities shortlisted to move from Long - Term ASM Framework Stage - II to Stage - IV  w.e.f.   April 27, 2026.</t>
  </si>
  <si>
    <t>List of securities shortlisted to move from Long - Term ASM Framework Stage - III to Stage - IV  w.e.f.   April 27, 2026.</t>
  </si>
  <si>
    <t>List of securities shortlisted to move from Long - Term ASM Framework Stage - IV to Stage - III  w.e.f.   April 27, 2026.</t>
  </si>
  <si>
    <t>List of securities shortlisted to move from Long - Term ASM Framework Stage - III to Stage - II  w.e.f.   April 27, 2026.</t>
  </si>
  <si>
    <t>List of securities shortlisted to move from Long - Term ASM Framework Stage - II to Stage - I  w.e.f.   April 27, 2026.</t>
  </si>
  <si>
    <t>List of securities to be excluded from ASM Framework w.e.f.   April 27, 2026.</t>
  </si>
  <si>
    <t>III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</si>
  <si>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</si>
  <si>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</si>
  <si>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</si>
  <si>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</si>
  <si>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</si>
  <si>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</si>
  <si>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</si>
  <si>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</si>
  <si>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</si>
  <si>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</si>
  <si>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</si>
  <si>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</si>
  <si>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</si>
  <si>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</si>
  <si>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</si>
  <si>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</si>
  <si>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</si>
  <si>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</si>
  <si>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</si>
  <si>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</si>
  <si>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</si>
  <si>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</si>
  <si>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</si>
  <si>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</si>
  <si>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</si>
  <si>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</si>
  <si>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</si>
  <si>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</si>
  <si>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</si>
  <si>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</si>
  <si>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</si>
  <si>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</si>
  <si>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</si>
  <si>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</si>
  <si>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</si>
  <si>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</si>
  <si>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</si>
  <si>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</si>
  <si>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</si>
  <si>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</si>
  <si>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</si>
  <si>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</si>
  <si>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</si>
  <si>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</si>
  <si>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</si>
  <si>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</si>
  <si>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</si>
  <si>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</si>
  <si>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</si>
  <si>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</si>
  <si>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</si>
  <si>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</si>
  <si>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</si>
  <si>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</si>
  <si>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RVNL</t>
  </si>
  <si>
    <t>Rail Vikas Nigam Limited</t>
  </si>
  <si>
    <t>Vadilal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</si>
</sst>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</v>
          </cell>
          <cell r="C1401" t="str">
            <v>Jaihind Industries Limited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7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459</v>
      </c>
      <c r="B1" s="48"/>
      <c r="C1" s="48"/>
      <c r="D1" s="48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22" t="s">
        <v>432</v>
      </c>
      <c r="C3" s="31" t="s">
        <v>441</v>
      </c>
      <c r="D3" s="31" t="s">
        <v>442</v>
      </c>
    </row>
    <row r="4" spans="1:4" x14ac:dyDescent="0.25">
      <c r="A4" s="30">
        <v>2</v>
      </c>
      <c r="B4" s="22" t="s">
        <v>433</v>
      </c>
      <c r="C4" s="31" t="s">
        <v>443</v>
      </c>
      <c r="D4" s="31" t="s">
        <v>444</v>
      </c>
    </row>
    <row r="5" spans="1:4" x14ac:dyDescent="0.25">
      <c r="A5" s="30">
        <v>3</v>
      </c>
      <c r="B5" s="22" t="s">
        <v>434</v>
      </c>
      <c r="C5" s="31" t="s">
        <v>445</v>
      </c>
      <c r="D5" s="31" t="s">
        <v>446</v>
      </c>
    </row>
    <row r="6" spans="1:4" x14ac:dyDescent="0.25">
      <c r="A6" s="30">
        <v>4</v>
      </c>
      <c r="B6" s="22" t="s">
        <v>435</v>
      </c>
      <c r="C6" s="31" t="s">
        <v>447</v>
      </c>
      <c r="D6" s="31" t="s">
        <v>448</v>
      </c>
    </row>
    <row r="7" spans="1:4" x14ac:dyDescent="0.25">
      <c r="A7" s="30">
        <v>5</v>
      </c>
      <c r="B7" s="22" t="s">
        <v>436</v>
      </c>
      <c r="C7" s="31" t="s">
        <v>449</v>
      </c>
      <c r="D7" s="31" t="s">
        <v>450</v>
      </c>
    </row>
    <row r="8" spans="1:4" x14ac:dyDescent="0.25">
      <c r="A8" s="30">
        <v>6</v>
      </c>
      <c r="B8" s="22" t="s">
        <v>437</v>
      </c>
      <c r="C8" s="31" t="s">
        <v>451</v>
      </c>
      <c r="D8" s="31" t="s">
        <v>452</v>
      </c>
    </row>
    <row r="9" spans="1:4" x14ac:dyDescent="0.25">
      <c r="A9" s="30">
        <v>7</v>
      </c>
      <c r="B9" s="22" t="s">
        <v>438</v>
      </c>
      <c r="C9" s="31" t="s">
        <v>453</v>
      </c>
      <c r="D9" s="31" t="s">
        <v>454</v>
      </c>
    </row>
    <row r="10" spans="1:4" s="42" customFormat="1" x14ac:dyDescent="0.25">
      <c r="A10" s="30">
        <v>8</v>
      </c>
      <c r="B10" s="22" t="s">
        <v>439</v>
      </c>
      <c r="C10" s="31" t="s">
        <v>455</v>
      </c>
      <c r="D10" s="31" t="s">
        <v>456</v>
      </c>
    </row>
    <row r="11" spans="1:4" s="42" customFormat="1" x14ac:dyDescent="0.25">
      <c r="A11" s="30">
        <v>9</v>
      </c>
      <c r="B11" s="22" t="s">
        <v>440</v>
      </c>
      <c r="C11" s="31" t="s">
        <v>457</v>
      </c>
      <c r="D11" s="31" t="s">
        <v>458</v>
      </c>
    </row>
    <row r="12" spans="1:4" s="42" customFormat="1" x14ac:dyDescent="0.25">
      <c r="A12" s="30">
        <v>10</v>
      </c>
      <c r="B12" s="22" t="s">
        <v>471</v>
      </c>
      <c r="C12" s="31" t="s">
        <v>481</v>
      </c>
      <c r="D12" s="31" t="s">
        <v>482</v>
      </c>
    </row>
    <row r="13" spans="1:4" s="42" customFormat="1" x14ac:dyDescent="0.25">
      <c r="A13" s="30">
        <v>11</v>
      </c>
      <c r="B13" s="22" t="s">
        <v>472</v>
      </c>
      <c r="C13" s="31" t="s">
        <v>483</v>
      </c>
      <c r="D13" s="31" t="s">
        <v>484</v>
      </c>
    </row>
    <row r="14" spans="1:4" s="42" customFormat="1" x14ac:dyDescent="0.25">
      <c r="A14" s="30">
        <v>12</v>
      </c>
      <c r="B14" s="22" t="s">
        <v>473</v>
      </c>
      <c r="C14" s="31" t="s">
        <v>485</v>
      </c>
      <c r="D14" s="31" t="s">
        <v>486</v>
      </c>
    </row>
    <row r="15" spans="1:4" s="42" customFormat="1" x14ac:dyDescent="0.25">
      <c r="A15" s="30">
        <v>13</v>
      </c>
      <c r="B15" s="22" t="s">
        <v>474</v>
      </c>
      <c r="C15" s="31" t="s">
        <v>487</v>
      </c>
      <c r="D15" s="31" t="s">
        <v>488</v>
      </c>
    </row>
    <row r="16" spans="1:4" s="42" customFormat="1" x14ac:dyDescent="0.25">
      <c r="A16" s="30">
        <v>14</v>
      </c>
      <c r="B16" s="22" t="s">
        <v>475</v>
      </c>
      <c r="C16" s="31" t="s">
        <v>489</v>
      </c>
      <c r="D16" s="31" t="s">
        <v>490</v>
      </c>
    </row>
    <row r="17" spans="1:4" s="42" customFormat="1" x14ac:dyDescent="0.25">
      <c r="A17" s="30">
        <v>15</v>
      </c>
      <c r="B17" s="22" t="s">
        <v>476</v>
      </c>
      <c r="C17" s="31" t="s">
        <v>491</v>
      </c>
      <c r="D17" s="31" t="s">
        <v>492</v>
      </c>
    </row>
    <row r="18" spans="1:4" s="42" customFormat="1" x14ac:dyDescent="0.25">
      <c r="A18" s="30">
        <v>16</v>
      </c>
      <c r="B18" s="22" t="s">
        <v>477</v>
      </c>
      <c r="C18" s="31" t="s">
        <v>493</v>
      </c>
      <c r="D18" s="31" t="s">
        <v>494</v>
      </c>
    </row>
    <row r="19" spans="1:4" s="42" customFormat="1" x14ac:dyDescent="0.25">
      <c r="A19" s="30">
        <v>17</v>
      </c>
      <c r="B19" s="22" t="s">
        <v>478</v>
      </c>
      <c r="C19" s="31" t="s">
        <v>495</v>
      </c>
      <c r="D19" s="31" t="s">
        <v>496</v>
      </c>
    </row>
    <row r="20" spans="1:4" s="42" customFormat="1" x14ac:dyDescent="0.25">
      <c r="A20" s="30">
        <v>18</v>
      </c>
      <c r="B20" s="22" t="s">
        <v>479</v>
      </c>
      <c r="C20" s="31" t="s">
        <v>497</v>
      </c>
      <c r="D20" s="31" t="s">
        <v>498</v>
      </c>
    </row>
    <row r="21" spans="1:4" s="42" customFormat="1" x14ac:dyDescent="0.25">
      <c r="A21" s="30">
        <v>19</v>
      </c>
      <c r="B21" s="22" t="s">
        <v>480</v>
      </c>
      <c r="C21" s="31" t="s">
        <v>499</v>
      </c>
      <c r="D21" s="31" t="s">
        <v>500</v>
      </c>
    </row>
    <row r="22" spans="1:4" s="42" customFormat="1" x14ac:dyDescent="0.25">
      <c r="A22" s="30">
        <v>20</v>
      </c>
      <c r="B22" s="22" t="s">
        <v>501</v>
      </c>
      <c r="C22" s="31" t="s">
        <v>509</v>
      </c>
      <c r="D22" s="31" t="s">
        <v>510</v>
      </c>
    </row>
    <row r="23" spans="1:4" s="42" customFormat="1" x14ac:dyDescent="0.25">
      <c r="A23" s="30">
        <v>21</v>
      </c>
      <c r="B23" s="22" t="s">
        <v>502</v>
      </c>
      <c r="C23" s="31" t="s">
        <v>511</v>
      </c>
      <c r="D23" s="31" t="s">
        <v>512</v>
      </c>
    </row>
    <row r="24" spans="1:4" s="42" customFormat="1" x14ac:dyDescent="0.25">
      <c r="A24" s="30">
        <v>22</v>
      </c>
      <c r="B24" s="22" t="s">
        <v>503</v>
      </c>
      <c r="C24" s="31" t="s">
        <v>513</v>
      </c>
      <c r="D24" s="31" t="s">
        <v>514</v>
      </c>
    </row>
    <row r="25" spans="1:4" s="42" customFormat="1" x14ac:dyDescent="0.25">
      <c r="A25" s="30">
        <v>23</v>
      </c>
      <c r="B25" s="22" t="s">
        <v>504</v>
      </c>
      <c r="C25" s="31" t="s">
        <v>515</v>
      </c>
      <c r="D25" s="31" t="s">
        <v>516</v>
      </c>
    </row>
    <row r="26" spans="1:4" s="42" customFormat="1" x14ac:dyDescent="0.25">
      <c r="A26" s="30">
        <v>24</v>
      </c>
      <c r="B26" s="22" t="s">
        <v>505</v>
      </c>
      <c r="C26" s="31" t="s">
        <v>517</v>
      </c>
      <c r="D26" s="31" t="s">
        <v>518</v>
      </c>
    </row>
    <row r="27" spans="1:4" s="42" customFormat="1" x14ac:dyDescent="0.25">
      <c r="A27" s="30">
        <v>25</v>
      </c>
      <c r="B27" s="22" t="s">
        <v>506</v>
      </c>
      <c r="C27" s="31" t="s">
        <v>519</v>
      </c>
      <c r="D27" s="31" t="s">
        <v>520</v>
      </c>
    </row>
    <row r="28" spans="1:4" s="42" customFormat="1" x14ac:dyDescent="0.25">
      <c r="A28" s="30">
        <v>26</v>
      </c>
      <c r="B28" s="22" t="s">
        <v>507</v>
      </c>
      <c r="C28" s="31" t="s">
        <v>521</v>
      </c>
      <c r="D28" s="31" t="s">
        <v>522</v>
      </c>
    </row>
    <row r="29" spans="1:4" s="42" customFormat="1" x14ac:dyDescent="0.25">
      <c r="A29" s="30">
        <v>27</v>
      </c>
      <c r="B29" s="22" t="s">
        <v>508</v>
      </c>
      <c r="C29" s="31" t="s">
        <v>523</v>
      </c>
      <c r="D29" s="31" t="s">
        <v>524</v>
      </c>
    </row>
    <row r="30" spans="1:4" s="42" customFormat="1" x14ac:dyDescent="0.25">
      <c r="A30" s="43"/>
      <c r="B30"/>
    </row>
    <row r="31" spans="1:4" x14ac:dyDescent="0.25">
      <c r="C31" s="3"/>
      <c r="D31" s="3"/>
    </row>
    <row r="32" spans="1:4" ht="28.5" customHeight="1" x14ac:dyDescent="0.25">
      <c r="A32" s="47" t="s">
        <v>460</v>
      </c>
      <c r="B32" s="47"/>
      <c r="C32" s="47"/>
      <c r="D32" s="47"/>
    </row>
    <row r="33" spans="1:4" x14ac:dyDescent="0.25">
      <c r="A33" s="1" t="s">
        <v>0</v>
      </c>
      <c r="B33" s="4" t="s">
        <v>1</v>
      </c>
      <c r="C33" s="4" t="s">
        <v>2</v>
      </c>
      <c r="D33" s="34" t="s">
        <v>3</v>
      </c>
    </row>
    <row r="34" spans="1:4" x14ac:dyDescent="0.25">
      <c r="A34" s="22"/>
      <c r="B34" s="23"/>
      <c r="C34" s="24" t="s">
        <v>4</v>
      </c>
      <c r="D34" s="35"/>
    </row>
    <row r="35" spans="1:4" x14ac:dyDescent="0.25">
      <c r="A35" s="2"/>
      <c r="C35" s="5"/>
      <c r="D35" s="5"/>
    </row>
    <row r="36" spans="1:4" x14ac:dyDescent="0.25">
      <c r="A36" s="2"/>
      <c r="B36" s="5"/>
      <c r="C36" s="5"/>
      <c r="D36" s="5"/>
    </row>
    <row r="37" spans="1:4" ht="34.5" customHeight="1" x14ac:dyDescent="0.25">
      <c r="A37" s="47" t="s">
        <v>461</v>
      </c>
      <c r="B37" s="47"/>
      <c r="C37" s="47"/>
      <c r="D37" s="47"/>
    </row>
    <row r="38" spans="1:4" x14ac:dyDescent="0.25">
      <c r="A38" s="1" t="s">
        <v>0</v>
      </c>
      <c r="B38" s="4" t="s">
        <v>1</v>
      </c>
      <c r="C38" s="4" t="s">
        <v>2</v>
      </c>
      <c r="D38" s="34" t="s">
        <v>3</v>
      </c>
    </row>
    <row r="39" spans="1:4" x14ac:dyDescent="0.25">
      <c r="A39" s="22"/>
      <c r="B39" s="23"/>
      <c r="C39" s="24" t="s">
        <v>4</v>
      </c>
      <c r="D39" s="35"/>
    </row>
    <row r="40" spans="1:4" x14ac:dyDescent="0.25">
      <c r="A40" s="39"/>
      <c r="B40" s="40"/>
      <c r="C40" s="41"/>
      <c r="D40" s="40"/>
    </row>
    <row r="41" spans="1:4" x14ac:dyDescent="0.25">
      <c r="A41" s="2"/>
      <c r="B41" s="38"/>
      <c r="C41" s="7"/>
      <c r="D41" s="7"/>
    </row>
    <row r="42" spans="1:4" ht="27.75" customHeight="1" x14ac:dyDescent="0.25">
      <c r="A42" s="44" t="s">
        <v>462</v>
      </c>
      <c r="B42" s="45"/>
      <c r="C42" s="45"/>
      <c r="D42" s="46"/>
    </row>
    <row r="43" spans="1:4" x14ac:dyDescent="0.25">
      <c r="A43" s="1" t="s">
        <v>0</v>
      </c>
      <c r="B43" s="4" t="s">
        <v>1</v>
      </c>
      <c r="C43" s="4" t="s">
        <v>2</v>
      </c>
      <c r="D43" s="34" t="s">
        <v>3</v>
      </c>
    </row>
    <row r="44" spans="1:4" x14ac:dyDescent="0.25">
      <c r="A44" s="30">
        <v>1</v>
      </c>
      <c r="B44" s="22" t="s">
        <v>86</v>
      </c>
      <c r="C44" s="31" t="s">
        <v>88</v>
      </c>
      <c r="D44" s="31" t="s">
        <v>87</v>
      </c>
    </row>
    <row r="45" spans="1:4" x14ac:dyDescent="0.25">
      <c r="A45" s="37"/>
      <c r="B45" s="33"/>
      <c r="C45" s="33"/>
      <c r="D45" s="33"/>
    </row>
    <row r="46" spans="1:4" x14ac:dyDescent="0.25">
      <c r="A46" s="2"/>
      <c r="B46" s="6"/>
      <c r="C46" s="6"/>
      <c r="D46" s="6"/>
    </row>
    <row r="47" spans="1:4" ht="30.75" customHeight="1" x14ac:dyDescent="0.25">
      <c r="A47" s="47" t="s">
        <v>463</v>
      </c>
      <c r="B47" s="47"/>
      <c r="C47" s="47"/>
      <c r="D47" s="47"/>
    </row>
    <row r="48" spans="1:4" x14ac:dyDescent="0.25">
      <c r="A48" s="1" t="s">
        <v>0</v>
      </c>
      <c r="B48" s="4" t="s">
        <v>1</v>
      </c>
      <c r="C48" s="4" t="s">
        <v>2</v>
      </c>
      <c r="D48" s="34" t="s">
        <v>3</v>
      </c>
    </row>
    <row r="49" spans="1:4" x14ac:dyDescent="0.25">
      <c r="A49" s="22"/>
      <c r="B49" s="23"/>
      <c r="C49" s="24" t="s">
        <v>4</v>
      </c>
      <c r="D49" s="35"/>
    </row>
    <row r="52" spans="1:4" ht="34.5" customHeight="1" x14ac:dyDescent="0.25">
      <c r="A52" s="44" t="s">
        <v>464</v>
      </c>
      <c r="B52" s="45"/>
      <c r="C52" s="45"/>
      <c r="D52" s="46"/>
    </row>
    <row r="53" spans="1:4" x14ac:dyDescent="0.25">
      <c r="A53" s="1" t="s">
        <v>0</v>
      </c>
      <c r="B53" s="4" t="s">
        <v>1</v>
      </c>
      <c r="C53" s="4" t="s">
        <v>2</v>
      </c>
      <c r="D53" s="34" t="s">
        <v>3</v>
      </c>
    </row>
    <row r="54" spans="1:4" x14ac:dyDescent="0.25">
      <c r="A54" s="22"/>
      <c r="B54" s="23"/>
      <c r="C54" s="24" t="s">
        <v>4</v>
      </c>
      <c r="D54" s="35"/>
    </row>
    <row r="55" spans="1:4" x14ac:dyDescent="0.25">
      <c r="A55" s="2"/>
      <c r="B55" s="3"/>
      <c r="C55" s="3"/>
      <c r="D55" s="3"/>
    </row>
    <row r="56" spans="1:4" x14ac:dyDescent="0.25">
      <c r="A56" s="2"/>
      <c r="B56" s="6"/>
      <c r="C56" s="6"/>
      <c r="D56" s="6"/>
    </row>
    <row r="57" spans="1:4" ht="33" customHeight="1" x14ac:dyDescent="0.25">
      <c r="A57" s="44" t="s">
        <v>465</v>
      </c>
      <c r="B57" s="45"/>
      <c r="C57" s="45"/>
      <c r="D57" s="46"/>
    </row>
    <row r="58" spans="1:4" x14ac:dyDescent="0.25">
      <c r="A58" s="1" t="s">
        <v>0</v>
      </c>
      <c r="B58" s="4" t="s">
        <v>1</v>
      </c>
      <c r="C58" s="4" t="s">
        <v>2</v>
      </c>
      <c r="D58" s="34" t="s">
        <v>3</v>
      </c>
    </row>
    <row r="59" spans="1:4" x14ac:dyDescent="0.25">
      <c r="A59" s="36"/>
      <c r="B59" s="19"/>
      <c r="C59" s="31" t="s">
        <v>4</v>
      </c>
      <c r="D59" s="19"/>
    </row>
    <row r="60" spans="1:4" x14ac:dyDescent="0.25">
      <c r="A60" s="28"/>
      <c r="B60" s="29"/>
      <c r="C60" s="29"/>
      <c r="D60" s="29"/>
    </row>
    <row r="61" spans="1:4" x14ac:dyDescent="0.25">
      <c r="A61" s="8"/>
      <c r="B61" s="9"/>
      <c r="C61" s="5"/>
      <c r="D61" s="9"/>
    </row>
    <row r="62" spans="1:4" ht="30" customHeight="1" x14ac:dyDescent="0.25">
      <c r="A62" s="44" t="s">
        <v>466</v>
      </c>
      <c r="B62" s="45"/>
      <c r="C62" s="45"/>
      <c r="D62" s="46"/>
    </row>
    <row r="63" spans="1:4" x14ac:dyDescent="0.25">
      <c r="A63" s="1" t="s">
        <v>0</v>
      </c>
      <c r="B63" s="4" t="s">
        <v>1</v>
      </c>
      <c r="C63" s="4" t="s">
        <v>2</v>
      </c>
      <c r="D63" s="34" t="s">
        <v>3</v>
      </c>
    </row>
    <row r="64" spans="1:4" x14ac:dyDescent="0.25">
      <c r="A64" s="36"/>
      <c r="B64" s="19"/>
      <c r="C64" s="31" t="s">
        <v>4</v>
      </c>
      <c r="D64" s="19"/>
    </row>
    <row r="65" spans="1:4" x14ac:dyDescent="0.25">
      <c r="A65" s="17"/>
      <c r="B65" s="21"/>
      <c r="C65" s="21"/>
      <c r="D65" s="21"/>
    </row>
    <row r="66" spans="1:4" x14ac:dyDescent="0.25">
      <c r="A66" s="8"/>
      <c r="B66" s="6"/>
      <c r="C66" s="10"/>
      <c r="D66" s="11"/>
    </row>
    <row r="67" spans="1:4" ht="30.75" customHeight="1" x14ac:dyDescent="0.25">
      <c r="A67" s="44" t="s">
        <v>467</v>
      </c>
      <c r="B67" s="45"/>
      <c r="C67" s="45"/>
      <c r="D67" s="46"/>
    </row>
    <row r="68" spans="1:4" x14ac:dyDescent="0.25">
      <c r="A68" s="1" t="s">
        <v>0</v>
      </c>
      <c r="B68" s="4" t="s">
        <v>1</v>
      </c>
      <c r="C68" s="4" t="s">
        <v>2</v>
      </c>
      <c r="D68" s="34" t="s">
        <v>3</v>
      </c>
    </row>
    <row r="69" spans="1:4" x14ac:dyDescent="0.25">
      <c r="A69" s="36"/>
      <c r="B69" s="19"/>
      <c r="C69" s="31" t="s">
        <v>4</v>
      </c>
      <c r="D69" s="19"/>
    </row>
    <row r="70" spans="1:4" x14ac:dyDescent="0.25">
      <c r="A70" s="17"/>
      <c r="B70" s="21"/>
      <c r="C70" s="21"/>
      <c r="D70" s="21"/>
    </row>
    <row r="71" spans="1:4" x14ac:dyDescent="0.25">
      <c r="A71" s="2"/>
      <c r="B71" s="5"/>
      <c r="C71" s="5"/>
      <c r="D71" s="5"/>
    </row>
    <row r="72" spans="1:4" ht="33" customHeight="1" x14ac:dyDescent="0.25">
      <c r="A72" s="47" t="s">
        <v>468</v>
      </c>
      <c r="B72" s="47"/>
      <c r="C72" s="47"/>
      <c r="D72" s="47"/>
    </row>
    <row r="73" spans="1:4" x14ac:dyDescent="0.25">
      <c r="A73" s="4" t="s">
        <v>0</v>
      </c>
      <c r="B73" s="4" t="s">
        <v>1</v>
      </c>
      <c r="C73" s="4" t="s">
        <v>2</v>
      </c>
      <c r="D73" s="34" t="s">
        <v>3</v>
      </c>
    </row>
    <row r="74" spans="1:4" x14ac:dyDescent="0.25">
      <c r="A74" s="36">
        <v>1</v>
      </c>
      <c r="B74" s="23" t="s">
        <v>108</v>
      </c>
      <c r="C74" s="24" t="s">
        <v>111</v>
      </c>
      <c r="D74" s="23" t="s">
        <v>112</v>
      </c>
    </row>
    <row r="75" spans="1:4" x14ac:dyDescent="0.25">
      <c r="A75" s="36">
        <v>2</v>
      </c>
      <c r="B75" s="23" t="s">
        <v>208</v>
      </c>
      <c r="C75" s="24" t="s">
        <v>209</v>
      </c>
      <c r="D75" s="23" t="s">
        <v>210</v>
      </c>
    </row>
    <row r="76" spans="1:4" x14ac:dyDescent="0.25">
      <c r="A76" s="36">
        <v>3</v>
      </c>
      <c r="B76" s="23" t="s">
        <v>220</v>
      </c>
      <c r="C76" s="24" t="s">
        <v>221</v>
      </c>
      <c r="D76" s="23" t="s">
        <v>222</v>
      </c>
    </row>
    <row r="77" spans="1:4" x14ac:dyDescent="0.25">
      <c r="A77" s="36">
        <v>4</v>
      </c>
      <c r="B77" s="23" t="s">
        <v>223</v>
      </c>
      <c r="C77" s="24" t="s">
        <v>224</v>
      </c>
      <c r="D77" s="23" t="s">
        <v>225</v>
      </c>
    </row>
  </sheetData>
  <mergeCells count="10">
    <mergeCell ref="A1:D1"/>
    <mergeCell ref="A32:D32"/>
    <mergeCell ref="A37:D37"/>
    <mergeCell ref="A42:D42"/>
    <mergeCell ref="A47:D47"/>
    <mergeCell ref="A57:D57"/>
    <mergeCell ref="A62:D62"/>
    <mergeCell ref="A67:D67"/>
    <mergeCell ref="A72:D72"/>
    <mergeCell ref="A52:D52"/>
  </mergeCells>
  <conditionalFormatting sqref="B3:B9">
    <cfRule type="duplicateValues" dxfId="282" priority="59037"/>
  </conditionalFormatting>
  <conditionalFormatting sqref="B3:B29">
    <cfRule type="duplicateValues" dxfId="281" priority="59117"/>
  </conditionalFormatting>
  <conditionalFormatting sqref="B3:B30">
    <cfRule type="duplicateValues" dxfId="280" priority="59107"/>
    <cfRule type="duplicateValues" dxfId="279" priority="59108"/>
    <cfRule type="duplicateValues" dxfId="278" priority="59109"/>
    <cfRule type="duplicateValues" dxfId="277" priority="59110"/>
  </conditionalFormatting>
  <conditionalFormatting sqref="B10:B30">
    <cfRule type="duplicateValues" dxfId="276" priority="59115"/>
  </conditionalFormatting>
  <conditionalFormatting sqref="B40">
    <cfRule type="duplicateValues" dxfId="275" priority="58926"/>
    <cfRule type="duplicateValues" dxfId="274" priority="58927"/>
    <cfRule type="duplicateValues" dxfId="273" priority="58928"/>
    <cfRule type="duplicateValues" dxfId="272" priority="58929"/>
    <cfRule type="duplicateValues" dxfId="271" priority="58930"/>
    <cfRule type="duplicateValues" dxfId="270" priority="58931"/>
    <cfRule type="duplicateValues" dxfId="269" priority="58932"/>
  </conditionalFormatting>
  <conditionalFormatting sqref="B44">
    <cfRule type="duplicateValues" dxfId="268" priority="3"/>
    <cfRule type="duplicateValues" dxfId="267" priority="4"/>
    <cfRule type="duplicateValues" dxfId="266" priority="5"/>
    <cfRule type="duplicateValues" dxfId="265" priority="6"/>
    <cfRule type="duplicateValues" dxfId="264" priority="7"/>
  </conditionalFormatting>
  <conditionalFormatting sqref="B59">
    <cfRule type="duplicateValues" dxfId="263" priority="23"/>
    <cfRule type="duplicateValues" dxfId="262" priority="24"/>
    <cfRule type="duplicateValues" dxfId="261" priority="25"/>
    <cfRule type="duplicateValues" dxfId="260" priority="26"/>
    <cfRule type="duplicateValues" dxfId="259" priority="27"/>
    <cfRule type="duplicateValues" dxfId="258" priority="29"/>
    <cfRule type="duplicateValues" dxfId="257" priority="30"/>
    <cfRule type="duplicateValues" dxfId="256" priority="31"/>
    <cfRule type="duplicateValues" dxfId="255" priority="32"/>
    <cfRule type="duplicateValues" dxfId="254" priority="33"/>
    <cfRule type="duplicateValues" dxfId="253" priority="34"/>
  </conditionalFormatting>
  <conditionalFormatting sqref="B64">
    <cfRule type="duplicateValues" dxfId="252" priority="204"/>
    <cfRule type="duplicateValues" dxfId="251" priority="205"/>
    <cfRule type="duplicateValues" dxfId="250" priority="206"/>
    <cfRule type="duplicateValues" dxfId="249" priority="207"/>
    <cfRule type="duplicateValues" dxfId="248" priority="208"/>
    <cfRule type="duplicateValues" dxfId="247" priority="210"/>
    <cfRule type="duplicateValues" dxfId="246" priority="211"/>
    <cfRule type="duplicateValues" dxfId="245" priority="212"/>
    <cfRule type="duplicateValues" dxfId="244" priority="213"/>
    <cfRule type="duplicateValues" dxfId="243" priority="214"/>
    <cfRule type="duplicateValues" dxfId="242" priority="215"/>
  </conditionalFormatting>
  <conditionalFormatting sqref="B69">
    <cfRule type="duplicateValues" dxfId="241" priority="104"/>
    <cfRule type="duplicateValues" dxfId="240" priority="105"/>
    <cfRule type="duplicateValues" dxfId="239" priority="106"/>
    <cfRule type="duplicateValues" dxfId="238" priority="107"/>
    <cfRule type="duplicateValues" dxfId="237" priority="108"/>
    <cfRule type="duplicateValues" dxfId="236" priority="110"/>
    <cfRule type="duplicateValues" dxfId="235" priority="111"/>
    <cfRule type="duplicateValues" dxfId="234" priority="112"/>
    <cfRule type="duplicateValues" dxfId="233" priority="113"/>
    <cfRule type="duplicateValues" dxfId="232" priority="114"/>
    <cfRule type="duplicateValues" dxfId="231" priority="115"/>
  </conditionalFormatting>
  <conditionalFormatting sqref="B70">
    <cfRule type="duplicateValues" dxfId="230" priority="493"/>
    <cfRule type="duplicateValues" dxfId="229" priority="494"/>
  </conditionalFormatting>
  <conditionalFormatting sqref="B74:B77">
    <cfRule type="duplicateValues" dxfId="228" priority="35"/>
    <cfRule type="duplicateValues" dxfId="227" priority="36"/>
    <cfRule type="duplicateValues" dxfId="226" priority="38"/>
    <cfRule type="duplicateValues" dxfId="225" priority="39"/>
    <cfRule type="duplicateValues" dxfId="224" priority="40"/>
    <cfRule type="duplicateValues" dxfId="223" priority="41"/>
    <cfRule type="duplicateValues" dxfId="222" priority="42"/>
    <cfRule type="duplicateValues" dxfId="221" priority="43"/>
    <cfRule type="duplicateValues" dxfId="220" priority="44"/>
    <cfRule type="duplicateValues" dxfId="219" priority="45"/>
    <cfRule type="duplicateValues" dxfId="218" priority="46"/>
    <cfRule type="duplicateValues" dxfId="217" priority="47"/>
  </conditionalFormatting>
  <conditionalFormatting sqref="C59">
    <cfRule type="duplicateValues" dxfId="216" priority="28"/>
  </conditionalFormatting>
  <conditionalFormatting sqref="C64">
    <cfRule type="duplicateValues" dxfId="215" priority="209"/>
  </conditionalFormatting>
  <conditionalFormatting sqref="C69">
    <cfRule type="duplicateValues" dxfId="214" priority="109"/>
  </conditionalFormatting>
  <conditionalFormatting sqref="C74:C77">
    <cfRule type="duplicateValues" dxfId="213" priority="37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3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469</v>
      </c>
      <c r="B1" s="48"/>
      <c r="C1" s="48"/>
      <c r="D1" s="48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31" t="s">
        <v>352</v>
      </c>
      <c r="C4" s="31" t="s">
        <v>359</v>
      </c>
      <c r="D4" s="31" t="s">
        <v>365</v>
      </c>
    </row>
    <row r="5" spans="1:4" x14ac:dyDescent="0.25">
      <c r="A5" s="30">
        <v>2</v>
      </c>
      <c r="B5" s="31" t="s">
        <v>83</v>
      </c>
      <c r="C5" s="31" t="s">
        <v>84</v>
      </c>
      <c r="D5" s="31" t="s">
        <v>85</v>
      </c>
    </row>
    <row r="6" spans="1:4" x14ac:dyDescent="0.25">
      <c r="A6" s="30">
        <v>3</v>
      </c>
      <c r="B6" s="31" t="s">
        <v>304</v>
      </c>
      <c r="C6" s="31" t="s">
        <v>328</v>
      </c>
      <c r="D6" s="31" t="s">
        <v>329</v>
      </c>
    </row>
    <row r="7" spans="1:4" x14ac:dyDescent="0.25">
      <c r="A7" s="30">
        <v>4</v>
      </c>
      <c r="B7" s="31" t="s">
        <v>371</v>
      </c>
      <c r="C7" s="31" t="s">
        <v>379</v>
      </c>
      <c r="D7" s="31" t="s">
        <v>380</v>
      </c>
    </row>
    <row r="8" spans="1:4" x14ac:dyDescent="0.25">
      <c r="A8" s="30">
        <v>5</v>
      </c>
      <c r="B8" s="19" t="s">
        <v>9</v>
      </c>
      <c r="C8" s="19" t="s">
        <v>10</v>
      </c>
      <c r="D8" s="19" t="s">
        <v>11</v>
      </c>
    </row>
    <row r="9" spans="1:4" x14ac:dyDescent="0.25">
      <c r="A9" s="30">
        <v>6</v>
      </c>
      <c r="B9" s="19" t="s">
        <v>12</v>
      </c>
      <c r="C9" s="19" t="s">
        <v>13</v>
      </c>
      <c r="D9" s="19" t="s">
        <v>14</v>
      </c>
    </row>
    <row r="10" spans="1:4" x14ac:dyDescent="0.25">
      <c r="A10" s="30">
        <v>7</v>
      </c>
      <c r="B10" s="19" t="s">
        <v>15</v>
      </c>
      <c r="C10" s="19" t="s">
        <v>16</v>
      </c>
      <c r="D10" s="19" t="s">
        <v>17</v>
      </c>
    </row>
    <row r="11" spans="1:4" x14ac:dyDescent="0.25">
      <c r="A11" s="30">
        <v>8</v>
      </c>
      <c r="B11" s="19" t="s">
        <v>20</v>
      </c>
      <c r="C11" s="19" t="s">
        <v>18</v>
      </c>
      <c r="D11" s="19" t="s">
        <v>19</v>
      </c>
    </row>
    <row r="12" spans="1:4" x14ac:dyDescent="0.25">
      <c r="A12" s="30">
        <v>9</v>
      </c>
      <c r="B12" s="19" t="s">
        <v>21</v>
      </c>
      <c r="C12" s="19" t="s">
        <v>525</v>
      </c>
      <c r="D12" s="19" t="s">
        <v>526</v>
      </c>
    </row>
    <row r="13" spans="1:4" x14ac:dyDescent="0.25">
      <c r="A13" s="30">
        <v>10</v>
      </c>
      <c r="B13" s="19" t="s">
        <v>22</v>
      </c>
      <c r="C13" s="19" t="s">
        <v>23</v>
      </c>
      <c r="D13" s="19" t="s">
        <v>24</v>
      </c>
    </row>
    <row r="14" spans="1:4" x14ac:dyDescent="0.25">
      <c r="A14" s="30">
        <v>11</v>
      </c>
      <c r="B14" s="19" t="s">
        <v>26</v>
      </c>
      <c r="C14" s="19" t="s">
        <v>28</v>
      </c>
      <c r="D14" s="19" t="s">
        <v>29</v>
      </c>
    </row>
    <row r="15" spans="1:4" x14ac:dyDescent="0.25">
      <c r="A15" s="30">
        <v>12</v>
      </c>
      <c r="B15" s="19" t="s">
        <v>25</v>
      </c>
      <c r="C15" s="19" t="s">
        <v>27</v>
      </c>
      <c r="D15" s="19" t="s">
        <v>30</v>
      </c>
    </row>
    <row r="16" spans="1:4" x14ac:dyDescent="0.25">
      <c r="A16" s="30">
        <v>13</v>
      </c>
      <c r="B16" s="19" t="s">
        <v>33</v>
      </c>
      <c r="C16" s="19" t="s">
        <v>31</v>
      </c>
      <c r="D16" s="19" t="s">
        <v>35</v>
      </c>
    </row>
    <row r="17" spans="1:4" x14ac:dyDescent="0.25">
      <c r="A17" s="30">
        <v>14</v>
      </c>
      <c r="B17" s="19" t="s">
        <v>34</v>
      </c>
      <c r="C17" s="19" t="s">
        <v>32</v>
      </c>
      <c r="D17" s="19" t="s">
        <v>36</v>
      </c>
    </row>
    <row r="18" spans="1:4" x14ac:dyDescent="0.25">
      <c r="A18" s="30">
        <v>15</v>
      </c>
      <c r="B18" s="19" t="s">
        <v>39</v>
      </c>
      <c r="C18" s="19" t="s">
        <v>37</v>
      </c>
      <c r="D18" s="19" t="s">
        <v>38</v>
      </c>
    </row>
    <row r="19" spans="1:4" x14ac:dyDescent="0.25">
      <c r="A19" s="30">
        <v>16</v>
      </c>
      <c r="B19" s="19" t="s">
        <v>42</v>
      </c>
      <c r="C19" s="19" t="s">
        <v>40</v>
      </c>
      <c r="D19" s="19" t="s">
        <v>41</v>
      </c>
    </row>
    <row r="20" spans="1:4" x14ac:dyDescent="0.25">
      <c r="A20" s="30">
        <v>17</v>
      </c>
      <c r="B20" s="19" t="s">
        <v>46</v>
      </c>
      <c r="C20" s="19" t="s">
        <v>47</v>
      </c>
      <c r="D20" s="19" t="s">
        <v>48</v>
      </c>
    </row>
    <row r="21" spans="1:4" x14ac:dyDescent="0.25">
      <c r="A21" s="30">
        <v>18</v>
      </c>
      <c r="B21" s="19" t="s">
        <v>49</v>
      </c>
      <c r="C21" s="19" t="s">
        <v>50</v>
      </c>
      <c r="D21" s="19" t="s">
        <v>527</v>
      </c>
    </row>
    <row r="22" spans="1:4" x14ac:dyDescent="0.25">
      <c r="A22" s="30">
        <v>19</v>
      </c>
      <c r="B22" s="19" t="s">
        <v>53</v>
      </c>
      <c r="C22" s="19" t="s">
        <v>51</v>
      </c>
      <c r="D22" s="19" t="s">
        <v>52</v>
      </c>
    </row>
    <row r="23" spans="1:4" x14ac:dyDescent="0.25">
      <c r="A23" s="30">
        <v>20</v>
      </c>
      <c r="B23" s="19" t="s">
        <v>54</v>
      </c>
      <c r="C23" s="19" t="s">
        <v>55</v>
      </c>
      <c r="D23" s="19" t="s">
        <v>56</v>
      </c>
    </row>
    <row r="24" spans="1:4" x14ac:dyDescent="0.25">
      <c r="A24" s="30">
        <v>21</v>
      </c>
      <c r="B24" s="19" t="s">
        <v>59</v>
      </c>
      <c r="C24" s="19" t="s">
        <v>57</v>
      </c>
      <c r="D24" s="19" t="s">
        <v>58</v>
      </c>
    </row>
    <row r="25" spans="1:4" x14ac:dyDescent="0.25">
      <c r="A25" s="30">
        <v>22</v>
      </c>
      <c r="B25" s="19" t="s">
        <v>63</v>
      </c>
      <c r="C25" s="19" t="s">
        <v>61</v>
      </c>
      <c r="D25" s="19" t="s">
        <v>62</v>
      </c>
    </row>
    <row r="26" spans="1:4" x14ac:dyDescent="0.25">
      <c r="A26" s="30">
        <v>23</v>
      </c>
      <c r="B26" s="19" t="s">
        <v>64</v>
      </c>
      <c r="C26" s="19" t="s">
        <v>65</v>
      </c>
      <c r="D26" s="19" t="s">
        <v>66</v>
      </c>
    </row>
    <row r="27" spans="1:4" x14ac:dyDescent="0.25">
      <c r="A27" s="30">
        <v>24</v>
      </c>
      <c r="B27" s="23" t="s">
        <v>104</v>
      </c>
      <c r="C27" s="24" t="s">
        <v>105</v>
      </c>
      <c r="D27" s="23" t="s">
        <v>106</v>
      </c>
    </row>
    <row r="28" spans="1:4" x14ac:dyDescent="0.25">
      <c r="A28" s="30">
        <v>25</v>
      </c>
      <c r="B28" s="22" t="s">
        <v>247</v>
      </c>
      <c r="C28" s="31" t="s">
        <v>249</v>
      </c>
      <c r="D28" s="31" t="s">
        <v>250</v>
      </c>
    </row>
    <row r="29" spans="1:4" x14ac:dyDescent="0.25">
      <c r="A29" s="30">
        <v>26</v>
      </c>
      <c r="B29" s="31" t="s">
        <v>257</v>
      </c>
      <c r="C29" s="31" t="s">
        <v>254</v>
      </c>
      <c r="D29" s="31" t="s">
        <v>260</v>
      </c>
    </row>
    <row r="30" spans="1:4" x14ac:dyDescent="0.25">
      <c r="A30" s="30">
        <v>27</v>
      </c>
      <c r="B30" s="31" t="s">
        <v>258</v>
      </c>
      <c r="C30" s="31" t="s">
        <v>255</v>
      </c>
      <c r="D30" s="31" t="s">
        <v>261</v>
      </c>
    </row>
    <row r="31" spans="1:4" x14ac:dyDescent="0.25">
      <c r="A31" s="30">
        <v>28</v>
      </c>
      <c r="B31" s="31" t="s">
        <v>259</v>
      </c>
      <c r="C31" s="31" t="s">
        <v>256</v>
      </c>
      <c r="D31" s="31" t="s">
        <v>262</v>
      </c>
    </row>
  </sheetData>
  <mergeCells count="1">
    <mergeCell ref="A1:D1"/>
  </mergeCells>
  <conditionalFormatting sqref="A1:A2">
    <cfRule type="duplicateValues" dxfId="212" priority="4538"/>
  </conditionalFormatting>
  <conditionalFormatting sqref="A3:D3">
    <cfRule type="duplicateValues" dxfId="211" priority="45619"/>
  </conditionalFormatting>
  <conditionalFormatting sqref="B1:B2">
    <cfRule type="duplicateValues" dxfId="210" priority="4536"/>
    <cfRule type="duplicateValues" dxfId="209" priority="4539"/>
    <cfRule type="duplicateValues" dxfId="208" priority="4540"/>
    <cfRule type="duplicateValues" dxfId="207" priority="4541"/>
  </conditionalFormatting>
  <conditionalFormatting sqref="B1:B3">
    <cfRule type="duplicateValues" dxfId="206" priority="45620"/>
  </conditionalFormatting>
  <conditionalFormatting sqref="B3">
    <cfRule type="duplicateValues" dxfId="205" priority="7422"/>
    <cfRule type="duplicateValues" dxfId="204" priority="32589"/>
    <cfRule type="duplicateValues" dxfId="203" priority="45622"/>
    <cfRule type="duplicateValues" dxfId="202" priority="45623"/>
    <cfRule type="duplicateValues" dxfId="201" priority="45624"/>
  </conditionalFormatting>
  <conditionalFormatting sqref="B4:B7">
    <cfRule type="duplicateValues" dxfId="200" priority="51"/>
    <cfRule type="duplicateValues" dxfId="199" priority="52"/>
    <cfRule type="duplicateValues" dxfId="198" priority="53"/>
    <cfRule type="duplicateValues" dxfId="197" priority="54"/>
    <cfRule type="duplicateValues" dxfId="196" priority="55"/>
    <cfRule type="duplicateValues" dxfId="195" priority="56"/>
  </conditionalFormatting>
  <conditionalFormatting sqref="B32:B1048576 B1:B3">
    <cfRule type="duplicateValues" dxfId="194" priority="58923"/>
    <cfRule type="duplicateValues" dxfId="193" priority="58924"/>
    <cfRule type="duplicateValues" dxfId="192" priority="58925"/>
    <cfRule type="duplicateValues" dxfId="191" priority="58926"/>
  </conditionalFormatting>
  <conditionalFormatting sqref="B32:B1048576">
    <cfRule type="duplicateValues" dxfId="190" priority="58935"/>
  </conditionalFormatting>
  <conditionalFormatting sqref="B1:D2">
    <cfRule type="duplicateValues" dxfId="189" priority="4537"/>
  </conditionalFormatting>
  <conditionalFormatting sqref="C3">
    <cfRule type="duplicateValues" dxfId="188" priority="45625"/>
  </conditionalFormatting>
  <conditionalFormatting sqref="B8:B31">
    <cfRule type="duplicateValues" dxfId="187" priority="10"/>
  </conditionalFormatting>
  <conditionalFormatting sqref="B8:B26">
    <cfRule type="duplicateValues" dxfId="186" priority="14"/>
  </conditionalFormatting>
  <conditionalFormatting sqref="B8:B26">
    <cfRule type="duplicateValues" dxfId="185" priority="15"/>
  </conditionalFormatting>
  <conditionalFormatting sqref="B8:B26">
    <cfRule type="duplicateValues" dxfId="184" priority="16"/>
  </conditionalFormatting>
  <conditionalFormatting sqref="B8:B27">
    <cfRule type="duplicateValues" dxfId="183" priority="17"/>
  </conditionalFormatting>
  <conditionalFormatting sqref="B8:B27">
    <cfRule type="duplicateValues" dxfId="182" priority="18"/>
  </conditionalFormatting>
  <conditionalFormatting sqref="B8:B27">
    <cfRule type="duplicateValues" dxfId="181" priority="19"/>
  </conditionalFormatting>
  <conditionalFormatting sqref="B8:B27">
    <cfRule type="duplicateValues" dxfId="180" priority="20"/>
  </conditionalFormatting>
  <conditionalFormatting sqref="B8:B28">
    <cfRule type="duplicateValues" dxfId="179" priority="21"/>
  </conditionalFormatting>
  <conditionalFormatting sqref="B8:B28">
    <cfRule type="duplicateValues" dxfId="178" priority="22"/>
  </conditionalFormatting>
  <conditionalFormatting sqref="B8:B31">
    <cfRule type="duplicateValues" dxfId="177" priority="12"/>
  </conditionalFormatting>
  <conditionalFormatting sqref="B8:B31">
    <cfRule type="duplicateValues" dxfId="176" priority="11"/>
  </conditionalFormatting>
  <conditionalFormatting sqref="C8:C27">
    <cfRule type="duplicateValues" dxfId="175" priority="13"/>
  </conditionalFormatting>
  <conditionalFormatting sqref="B8:B31">
    <cfRule type="duplicateValues" dxfId="174" priority="9"/>
  </conditionalFormatting>
  <conditionalFormatting sqref="B8:B27">
    <cfRule type="duplicateValues" dxfId="173" priority="23"/>
  </conditionalFormatting>
  <conditionalFormatting sqref="B8:B27">
    <cfRule type="duplicateValues" dxfId="172" priority="24"/>
  </conditionalFormatting>
  <conditionalFormatting sqref="B8:B31">
    <cfRule type="duplicateValues" dxfId="171" priority="8"/>
  </conditionalFormatting>
  <conditionalFormatting sqref="B27">
    <cfRule type="duplicateValues" dxfId="170" priority="6"/>
    <cfRule type="duplicateValues" dxfId="169" priority="7"/>
  </conditionalFormatting>
  <conditionalFormatting sqref="B28">
    <cfRule type="duplicateValues" dxfId="168" priority="5"/>
  </conditionalFormatting>
  <conditionalFormatting sqref="B29:B31">
    <cfRule type="duplicateValues" dxfId="167" priority="1"/>
    <cfRule type="duplicateValues" dxfId="166" priority="2"/>
    <cfRule type="duplicateValues" dxfId="165" priority="3"/>
    <cfRule type="duplicateValues" dxfId="164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43</v>
      </c>
      <c r="C4" s="19" t="s">
        <v>44</v>
      </c>
      <c r="D4" s="19" t="s">
        <v>45</v>
      </c>
      <c r="E4" s="18" t="s">
        <v>7</v>
      </c>
    </row>
    <row r="5" spans="1:5" x14ac:dyDescent="0.25">
      <c r="A5" s="18">
        <v>2</v>
      </c>
      <c r="B5" s="33" t="s">
        <v>186</v>
      </c>
      <c r="C5" s="19" t="s">
        <v>136</v>
      </c>
      <c r="D5" s="19" t="s">
        <v>137</v>
      </c>
      <c r="E5" s="30" t="s">
        <v>7</v>
      </c>
    </row>
    <row r="6" spans="1:5" x14ac:dyDescent="0.25">
      <c r="A6" s="18">
        <v>3</v>
      </c>
      <c r="B6" s="19" t="s">
        <v>70</v>
      </c>
      <c r="C6" s="19" t="s">
        <v>71</v>
      </c>
      <c r="D6" s="19" t="s">
        <v>72</v>
      </c>
      <c r="E6" s="18" t="s">
        <v>8</v>
      </c>
    </row>
    <row r="7" spans="1:5" x14ac:dyDescent="0.25">
      <c r="A7" s="18">
        <v>4</v>
      </c>
      <c r="B7" s="19" t="s">
        <v>73</v>
      </c>
      <c r="C7" s="19" t="s">
        <v>74</v>
      </c>
      <c r="D7" s="19" t="s">
        <v>75</v>
      </c>
      <c r="E7" s="18" t="s">
        <v>7</v>
      </c>
    </row>
    <row r="8" spans="1:5" x14ac:dyDescent="0.25">
      <c r="A8" s="18">
        <v>5</v>
      </c>
      <c r="B8" s="19" t="s">
        <v>76</v>
      </c>
      <c r="C8" s="19" t="s">
        <v>134</v>
      </c>
      <c r="D8" s="19" t="s">
        <v>135</v>
      </c>
      <c r="E8" s="30" t="s">
        <v>8</v>
      </c>
    </row>
    <row r="9" spans="1:5" x14ac:dyDescent="0.25">
      <c r="A9" s="18">
        <v>6</v>
      </c>
      <c r="B9" s="25" t="s">
        <v>77</v>
      </c>
      <c r="C9" s="25" t="s">
        <v>78</v>
      </c>
      <c r="D9" s="25" t="s">
        <v>79</v>
      </c>
      <c r="E9" s="30" t="s">
        <v>7</v>
      </c>
    </row>
    <row r="10" spans="1:5" x14ac:dyDescent="0.25">
      <c r="A10" s="18">
        <v>7</v>
      </c>
      <c r="B10" s="32" t="s">
        <v>80</v>
      </c>
      <c r="C10" s="32" t="s">
        <v>81</v>
      </c>
      <c r="D10" s="27" t="s">
        <v>82</v>
      </c>
      <c r="E10" s="30" t="s">
        <v>8</v>
      </c>
    </row>
    <row r="11" spans="1:5" x14ac:dyDescent="0.25">
      <c r="A11" s="18">
        <v>8</v>
      </c>
      <c r="B11" s="31" t="s">
        <v>86</v>
      </c>
      <c r="C11" s="31" t="s">
        <v>88</v>
      </c>
      <c r="D11" s="31" t="s">
        <v>87</v>
      </c>
      <c r="E11" s="30" t="s">
        <v>470</v>
      </c>
    </row>
    <row r="12" spans="1:5" x14ac:dyDescent="0.25">
      <c r="A12" s="18">
        <v>9</v>
      </c>
      <c r="B12" s="31" t="s">
        <v>91</v>
      </c>
      <c r="C12" s="31" t="s">
        <v>89</v>
      </c>
      <c r="D12" s="31" t="s">
        <v>90</v>
      </c>
      <c r="E12" s="30" t="s">
        <v>7</v>
      </c>
    </row>
    <row r="13" spans="1:5" x14ac:dyDescent="0.25">
      <c r="A13" s="18">
        <v>10</v>
      </c>
      <c r="B13" s="31" t="s">
        <v>92</v>
      </c>
      <c r="C13" s="31" t="s">
        <v>93</v>
      </c>
      <c r="D13" s="31" t="s">
        <v>94</v>
      </c>
      <c r="E13" s="30" t="s">
        <v>7</v>
      </c>
    </row>
    <row r="14" spans="1:5" x14ac:dyDescent="0.25">
      <c r="A14" s="18">
        <v>11</v>
      </c>
      <c r="B14" s="31" t="s">
        <v>95</v>
      </c>
      <c r="C14" s="31" t="s">
        <v>96</v>
      </c>
      <c r="D14" s="31" t="s">
        <v>97</v>
      </c>
      <c r="E14" s="30" t="s">
        <v>7</v>
      </c>
    </row>
    <row r="15" spans="1:5" x14ac:dyDescent="0.25">
      <c r="A15" s="18">
        <v>12</v>
      </c>
      <c r="B15" s="23" t="s">
        <v>98</v>
      </c>
      <c r="C15" s="24" t="s">
        <v>99</v>
      </c>
      <c r="D15" s="23" t="s">
        <v>100</v>
      </c>
      <c r="E15" s="30" t="s">
        <v>60</v>
      </c>
    </row>
    <row r="16" spans="1:5" x14ac:dyDescent="0.25">
      <c r="A16" s="18">
        <v>13</v>
      </c>
      <c r="B16" s="23" t="s">
        <v>101</v>
      </c>
      <c r="C16" s="24" t="s">
        <v>102</v>
      </c>
      <c r="D16" s="23" t="s">
        <v>103</v>
      </c>
      <c r="E16" s="30" t="s">
        <v>7</v>
      </c>
    </row>
    <row r="17" spans="1:5" x14ac:dyDescent="0.25">
      <c r="A17" s="18">
        <v>14</v>
      </c>
      <c r="B17" s="23" t="s">
        <v>107</v>
      </c>
      <c r="C17" s="24" t="s">
        <v>109</v>
      </c>
      <c r="D17" s="23" t="s">
        <v>110</v>
      </c>
      <c r="E17" s="30" t="s">
        <v>7</v>
      </c>
    </row>
    <row r="18" spans="1:5" x14ac:dyDescent="0.25">
      <c r="A18" s="18">
        <v>15</v>
      </c>
      <c r="B18" s="23" t="s">
        <v>108</v>
      </c>
      <c r="C18" s="24" t="s">
        <v>111</v>
      </c>
      <c r="D18" s="23" t="s">
        <v>112</v>
      </c>
      <c r="E18" s="30" t="s">
        <v>7</v>
      </c>
    </row>
    <row r="19" spans="1:5" x14ac:dyDescent="0.25">
      <c r="A19" s="18">
        <v>16</v>
      </c>
      <c r="B19" s="23" t="s">
        <v>113</v>
      </c>
      <c r="C19" s="24" t="s">
        <v>114</v>
      </c>
      <c r="D19" s="23" t="s">
        <v>115</v>
      </c>
      <c r="E19" s="30" t="s">
        <v>7</v>
      </c>
    </row>
    <row r="20" spans="1:5" x14ac:dyDescent="0.25">
      <c r="A20" s="18">
        <v>17</v>
      </c>
      <c r="B20" s="23" t="s">
        <v>116</v>
      </c>
      <c r="C20" s="24" t="s">
        <v>117</v>
      </c>
      <c r="D20" s="23" t="s">
        <v>118</v>
      </c>
      <c r="E20" s="30" t="s">
        <v>60</v>
      </c>
    </row>
    <row r="21" spans="1:5" x14ac:dyDescent="0.25">
      <c r="A21" s="18">
        <v>18</v>
      </c>
      <c r="B21" s="23" t="s">
        <v>119</v>
      </c>
      <c r="C21" s="24" t="s">
        <v>120</v>
      </c>
      <c r="D21" s="23" t="s">
        <v>121</v>
      </c>
      <c r="E21" s="30" t="s">
        <v>7</v>
      </c>
    </row>
    <row r="22" spans="1:5" x14ac:dyDescent="0.25">
      <c r="A22" s="18">
        <v>19</v>
      </c>
      <c r="B22" s="23" t="s">
        <v>122</v>
      </c>
      <c r="C22" s="24" t="s">
        <v>123</v>
      </c>
      <c r="D22" s="23" t="s">
        <v>124</v>
      </c>
      <c r="E22" s="30" t="s">
        <v>7</v>
      </c>
    </row>
    <row r="23" spans="1:5" x14ac:dyDescent="0.25">
      <c r="A23" s="18">
        <v>20</v>
      </c>
      <c r="B23" s="23" t="s">
        <v>125</v>
      </c>
      <c r="C23" s="24" t="s">
        <v>126</v>
      </c>
      <c r="D23" s="23" t="s">
        <v>127</v>
      </c>
      <c r="E23" s="30" t="s">
        <v>7</v>
      </c>
    </row>
    <row r="24" spans="1:5" x14ac:dyDescent="0.25">
      <c r="A24" s="18">
        <v>21</v>
      </c>
      <c r="B24" s="23" t="s">
        <v>128</v>
      </c>
      <c r="C24" s="24" t="s">
        <v>129</v>
      </c>
      <c r="D24" s="23" t="s">
        <v>130</v>
      </c>
      <c r="E24" s="30" t="s">
        <v>7</v>
      </c>
    </row>
    <row r="25" spans="1:5" x14ac:dyDescent="0.25">
      <c r="A25" s="18">
        <v>22</v>
      </c>
      <c r="B25" s="26" t="s">
        <v>131</v>
      </c>
      <c r="C25" s="27" t="s">
        <v>132</v>
      </c>
      <c r="D25" s="27" t="s">
        <v>133</v>
      </c>
      <c r="E25" s="30" t="s">
        <v>7</v>
      </c>
    </row>
    <row r="26" spans="1:5" x14ac:dyDescent="0.25">
      <c r="A26" s="18">
        <v>23</v>
      </c>
      <c r="B26" s="26" t="s">
        <v>138</v>
      </c>
      <c r="C26" s="27" t="s">
        <v>139</v>
      </c>
      <c r="D26" s="27" t="s">
        <v>140</v>
      </c>
      <c r="E26" s="30" t="s">
        <v>7</v>
      </c>
    </row>
    <row r="27" spans="1:5" x14ac:dyDescent="0.25">
      <c r="A27" s="18">
        <v>24</v>
      </c>
      <c r="B27" s="26" t="s">
        <v>141</v>
      </c>
      <c r="C27" s="27" t="s">
        <v>142</v>
      </c>
      <c r="D27" s="27" t="s">
        <v>143</v>
      </c>
      <c r="E27" s="30" t="s">
        <v>7</v>
      </c>
    </row>
    <row r="28" spans="1:5" x14ac:dyDescent="0.25">
      <c r="A28" s="18">
        <v>25</v>
      </c>
      <c r="B28" s="26" t="s">
        <v>144</v>
      </c>
      <c r="C28" s="27" t="s">
        <v>147</v>
      </c>
      <c r="D28" s="27" t="s">
        <v>148</v>
      </c>
      <c r="E28" s="30" t="s">
        <v>7</v>
      </c>
    </row>
    <row r="29" spans="1:5" x14ac:dyDescent="0.25">
      <c r="A29" s="18">
        <v>26</v>
      </c>
      <c r="B29" s="26" t="s">
        <v>145</v>
      </c>
      <c r="C29" s="27" t="s">
        <v>149</v>
      </c>
      <c r="D29" s="27" t="s">
        <v>150</v>
      </c>
      <c r="E29" s="30" t="s">
        <v>7</v>
      </c>
    </row>
    <row r="30" spans="1:5" x14ac:dyDescent="0.25">
      <c r="A30" s="18">
        <v>27</v>
      </c>
      <c r="B30" s="26" t="s">
        <v>146</v>
      </c>
      <c r="C30" s="27" t="s">
        <v>151</v>
      </c>
      <c r="D30" s="27" t="s">
        <v>152</v>
      </c>
      <c r="E30" s="30" t="s">
        <v>7</v>
      </c>
    </row>
    <row r="31" spans="1:5" x14ac:dyDescent="0.25">
      <c r="A31" s="18">
        <v>28</v>
      </c>
      <c r="B31" s="26" t="s">
        <v>153</v>
      </c>
      <c r="C31" s="27" t="s">
        <v>154</v>
      </c>
      <c r="D31" s="27" t="s">
        <v>155</v>
      </c>
      <c r="E31" s="30" t="s">
        <v>7</v>
      </c>
    </row>
    <row r="32" spans="1:5" x14ac:dyDescent="0.25">
      <c r="A32" s="18">
        <v>29</v>
      </c>
      <c r="B32" s="26" t="s">
        <v>156</v>
      </c>
      <c r="C32" s="27" t="s">
        <v>157</v>
      </c>
      <c r="D32" s="27" t="s">
        <v>158</v>
      </c>
      <c r="E32" s="30" t="s">
        <v>60</v>
      </c>
    </row>
    <row r="33" spans="1:5" x14ac:dyDescent="0.25">
      <c r="A33" s="18">
        <v>30</v>
      </c>
      <c r="B33" s="23" t="s">
        <v>159</v>
      </c>
      <c r="C33" s="24" t="s">
        <v>160</v>
      </c>
      <c r="D33" s="23" t="s">
        <v>161</v>
      </c>
      <c r="E33" s="30" t="s">
        <v>7</v>
      </c>
    </row>
    <row r="34" spans="1:5" x14ac:dyDescent="0.25">
      <c r="A34" s="18">
        <v>31</v>
      </c>
      <c r="B34" s="23" t="s">
        <v>162</v>
      </c>
      <c r="C34" s="24" t="s">
        <v>163</v>
      </c>
      <c r="D34" s="23" t="s">
        <v>164</v>
      </c>
      <c r="E34" s="30" t="s">
        <v>60</v>
      </c>
    </row>
    <row r="35" spans="1:5" x14ac:dyDescent="0.25">
      <c r="A35" s="18">
        <v>32</v>
      </c>
      <c r="B35" s="23" t="s">
        <v>165</v>
      </c>
      <c r="C35" s="24" t="s">
        <v>166</v>
      </c>
      <c r="D35" s="24" t="s">
        <v>167</v>
      </c>
      <c r="E35" s="30" t="s">
        <v>8</v>
      </c>
    </row>
    <row r="36" spans="1:5" x14ac:dyDescent="0.25">
      <c r="A36" s="18">
        <v>33</v>
      </c>
      <c r="B36" s="23" t="s">
        <v>168</v>
      </c>
      <c r="C36" s="24" t="s">
        <v>170</v>
      </c>
      <c r="D36" s="24" t="s">
        <v>171</v>
      </c>
      <c r="E36" s="30" t="s">
        <v>7</v>
      </c>
    </row>
    <row r="37" spans="1:5" x14ac:dyDescent="0.25">
      <c r="A37" s="18">
        <v>34</v>
      </c>
      <c r="B37" s="23" t="s">
        <v>169</v>
      </c>
      <c r="C37" s="24" t="s">
        <v>172</v>
      </c>
      <c r="D37" s="24" t="s">
        <v>173</v>
      </c>
      <c r="E37" s="30" t="s">
        <v>7</v>
      </c>
    </row>
    <row r="38" spans="1:5" x14ac:dyDescent="0.25">
      <c r="A38" s="18">
        <v>35</v>
      </c>
      <c r="B38" s="31" t="s">
        <v>174</v>
      </c>
      <c r="C38" s="31" t="s">
        <v>177</v>
      </c>
      <c r="D38" s="31" t="s">
        <v>178</v>
      </c>
      <c r="E38" s="30" t="s">
        <v>7</v>
      </c>
    </row>
    <row r="39" spans="1:5" x14ac:dyDescent="0.25">
      <c r="A39" s="18">
        <v>36</v>
      </c>
      <c r="B39" s="31" t="s">
        <v>175</v>
      </c>
      <c r="C39" s="31" t="s">
        <v>179</v>
      </c>
      <c r="D39" s="31" t="s">
        <v>180</v>
      </c>
      <c r="E39" s="30" t="s">
        <v>7</v>
      </c>
    </row>
    <row r="40" spans="1:5" x14ac:dyDescent="0.25">
      <c r="A40" s="18">
        <v>37</v>
      </c>
      <c r="B40" s="31" t="s">
        <v>176</v>
      </c>
      <c r="C40" s="31" t="s">
        <v>181</v>
      </c>
      <c r="D40" s="31" t="s">
        <v>182</v>
      </c>
      <c r="E40" s="30" t="s">
        <v>60</v>
      </c>
    </row>
    <row r="41" spans="1:5" x14ac:dyDescent="0.25">
      <c r="A41" s="18">
        <v>38</v>
      </c>
      <c r="B41" s="31" t="s">
        <v>183</v>
      </c>
      <c r="C41" s="31" t="s">
        <v>184</v>
      </c>
      <c r="D41" s="31" t="s">
        <v>185</v>
      </c>
      <c r="E41" s="30" t="s">
        <v>7</v>
      </c>
    </row>
    <row r="42" spans="1:5" x14ac:dyDescent="0.25">
      <c r="A42" s="18">
        <v>39</v>
      </c>
      <c r="B42" s="23" t="s">
        <v>187</v>
      </c>
      <c r="C42" s="24" t="s">
        <v>188</v>
      </c>
      <c r="D42" s="23" t="s">
        <v>189</v>
      </c>
      <c r="E42" s="30" t="s">
        <v>60</v>
      </c>
    </row>
    <row r="43" spans="1:5" x14ac:dyDescent="0.25">
      <c r="A43" s="18">
        <v>40</v>
      </c>
      <c r="B43" s="31" t="s">
        <v>190</v>
      </c>
      <c r="C43" s="31" t="s">
        <v>191</v>
      </c>
      <c r="D43" s="31" t="s">
        <v>192</v>
      </c>
      <c r="E43" s="30" t="s">
        <v>7</v>
      </c>
    </row>
    <row r="44" spans="1:5" x14ac:dyDescent="0.25">
      <c r="A44" s="18">
        <v>41</v>
      </c>
      <c r="B44" s="31" t="s">
        <v>193</v>
      </c>
      <c r="C44" s="31" t="s">
        <v>194</v>
      </c>
      <c r="D44" s="31" t="s">
        <v>195</v>
      </c>
      <c r="E44" s="30" t="s">
        <v>7</v>
      </c>
    </row>
    <row r="45" spans="1:5" x14ac:dyDescent="0.25">
      <c r="A45" s="18">
        <v>42</v>
      </c>
      <c r="B45" s="31" t="s">
        <v>196</v>
      </c>
      <c r="C45" s="31" t="s">
        <v>197</v>
      </c>
      <c r="D45" s="31" t="s">
        <v>198</v>
      </c>
      <c r="E45" s="30" t="s">
        <v>7</v>
      </c>
    </row>
    <row r="46" spans="1:5" x14ac:dyDescent="0.25">
      <c r="A46" s="18">
        <v>43</v>
      </c>
      <c r="B46" s="31" t="s">
        <v>199</v>
      </c>
      <c r="C46" s="31" t="s">
        <v>200</v>
      </c>
      <c r="D46" s="31" t="s">
        <v>201</v>
      </c>
      <c r="E46" s="30" t="s">
        <v>7</v>
      </c>
    </row>
    <row r="47" spans="1:5" x14ac:dyDescent="0.25">
      <c r="A47" s="18">
        <v>44</v>
      </c>
      <c r="B47" s="31" t="s">
        <v>202</v>
      </c>
      <c r="C47" s="31" t="s">
        <v>203</v>
      </c>
      <c r="D47" s="31" t="s">
        <v>204</v>
      </c>
      <c r="E47" s="30" t="s">
        <v>7</v>
      </c>
    </row>
    <row r="48" spans="1:5" x14ac:dyDescent="0.25">
      <c r="A48" s="18">
        <v>45</v>
      </c>
      <c r="B48" s="31" t="s">
        <v>205</v>
      </c>
      <c r="C48" s="31" t="s">
        <v>206</v>
      </c>
      <c r="D48" s="31" t="s">
        <v>207</v>
      </c>
      <c r="E48" s="30" t="s">
        <v>7</v>
      </c>
    </row>
    <row r="49" spans="1:5" x14ac:dyDescent="0.25">
      <c r="A49" s="18">
        <v>46</v>
      </c>
      <c r="B49" s="31" t="s">
        <v>208</v>
      </c>
      <c r="C49" s="31" t="s">
        <v>209</v>
      </c>
      <c r="D49" s="31" t="s">
        <v>210</v>
      </c>
      <c r="E49" s="30" t="s">
        <v>7</v>
      </c>
    </row>
    <row r="50" spans="1:5" x14ac:dyDescent="0.25">
      <c r="A50" s="18">
        <v>47</v>
      </c>
      <c r="B50" s="31" t="s">
        <v>211</v>
      </c>
      <c r="C50" s="31" t="s">
        <v>212</v>
      </c>
      <c r="D50" s="31" t="s">
        <v>213</v>
      </c>
      <c r="E50" s="30" t="s">
        <v>7</v>
      </c>
    </row>
    <row r="51" spans="1:5" x14ac:dyDescent="0.25">
      <c r="A51" s="18">
        <v>48</v>
      </c>
      <c r="B51" s="31" t="s">
        <v>214</v>
      </c>
      <c r="C51" s="31" t="s">
        <v>215</v>
      </c>
      <c r="D51" s="31" t="s">
        <v>216</v>
      </c>
      <c r="E51" s="30" t="s">
        <v>7</v>
      </c>
    </row>
    <row r="52" spans="1:5" x14ac:dyDescent="0.25">
      <c r="A52" s="18">
        <v>49</v>
      </c>
      <c r="B52" s="31" t="s">
        <v>217</v>
      </c>
      <c r="C52" s="31" t="s">
        <v>218</v>
      </c>
      <c r="D52" s="31" t="s">
        <v>219</v>
      </c>
      <c r="E52" s="30" t="s">
        <v>7</v>
      </c>
    </row>
    <row r="53" spans="1:5" x14ac:dyDescent="0.25">
      <c r="A53" s="18">
        <v>50</v>
      </c>
      <c r="B53" s="31" t="s">
        <v>220</v>
      </c>
      <c r="C53" s="31" t="s">
        <v>221</v>
      </c>
      <c r="D53" s="31" t="s">
        <v>222</v>
      </c>
      <c r="E53" s="30" t="s">
        <v>7</v>
      </c>
    </row>
    <row r="54" spans="1:5" x14ac:dyDescent="0.25">
      <c r="A54" s="18">
        <v>51</v>
      </c>
      <c r="B54" s="31" t="s">
        <v>223</v>
      </c>
      <c r="C54" s="31" t="s">
        <v>224</v>
      </c>
      <c r="D54" s="31" t="s">
        <v>225</v>
      </c>
      <c r="E54" s="30" t="s">
        <v>7</v>
      </c>
    </row>
    <row r="55" spans="1:5" x14ac:dyDescent="0.25">
      <c r="A55" s="18">
        <v>52</v>
      </c>
      <c r="B55" s="31" t="s">
        <v>226</v>
      </c>
      <c r="C55" s="31" t="s">
        <v>228</v>
      </c>
      <c r="D55" s="31" t="s">
        <v>229</v>
      </c>
      <c r="E55" s="30" t="s">
        <v>7</v>
      </c>
    </row>
    <row r="56" spans="1:5" x14ac:dyDescent="0.25">
      <c r="A56" s="18">
        <v>53</v>
      </c>
      <c r="B56" s="31" t="s">
        <v>227</v>
      </c>
      <c r="C56" s="31" t="s">
        <v>230</v>
      </c>
      <c r="D56" s="31" t="s">
        <v>231</v>
      </c>
      <c r="E56" s="30" t="s">
        <v>7</v>
      </c>
    </row>
    <row r="57" spans="1:5" x14ac:dyDescent="0.25">
      <c r="A57" s="18">
        <v>54</v>
      </c>
      <c r="B57" s="31" t="s">
        <v>232</v>
      </c>
      <c r="C57" s="31" t="s">
        <v>233</v>
      </c>
      <c r="D57" s="31" t="s">
        <v>234</v>
      </c>
      <c r="E57" s="30" t="s">
        <v>7</v>
      </c>
    </row>
    <row r="58" spans="1:5" x14ac:dyDescent="0.25">
      <c r="A58" s="18">
        <v>55</v>
      </c>
      <c r="B58" s="31" t="s">
        <v>235</v>
      </c>
      <c r="C58" s="31" t="s">
        <v>236</v>
      </c>
      <c r="D58" s="31" t="s">
        <v>237</v>
      </c>
      <c r="E58" s="30" t="s">
        <v>7</v>
      </c>
    </row>
    <row r="59" spans="1:5" x14ac:dyDescent="0.25">
      <c r="A59" s="18">
        <v>56</v>
      </c>
      <c r="B59" s="25" t="s">
        <v>238</v>
      </c>
      <c r="C59" s="31" t="s">
        <v>239</v>
      </c>
      <c r="D59" s="31" t="s">
        <v>240</v>
      </c>
      <c r="E59" s="30" t="s">
        <v>7</v>
      </c>
    </row>
    <row r="60" spans="1:5" x14ac:dyDescent="0.25">
      <c r="A60" s="18">
        <v>57</v>
      </c>
      <c r="B60" s="25" t="s">
        <v>241</v>
      </c>
      <c r="C60" s="31" t="s">
        <v>243</v>
      </c>
      <c r="D60" s="31" t="s">
        <v>244</v>
      </c>
      <c r="E60" s="30" t="s">
        <v>7</v>
      </c>
    </row>
    <row r="61" spans="1:5" x14ac:dyDescent="0.25">
      <c r="A61" s="18">
        <v>58</v>
      </c>
      <c r="B61" s="25" t="s">
        <v>242</v>
      </c>
      <c r="C61" s="31" t="s">
        <v>245</v>
      </c>
      <c r="D61" s="31" t="s">
        <v>246</v>
      </c>
      <c r="E61" s="30" t="s">
        <v>7</v>
      </c>
    </row>
    <row r="62" spans="1:5" x14ac:dyDescent="0.25">
      <c r="A62" s="18">
        <v>59</v>
      </c>
      <c r="B62" s="22" t="s">
        <v>248</v>
      </c>
      <c r="C62" s="31" t="s">
        <v>251</v>
      </c>
      <c r="D62" s="31" t="s">
        <v>252</v>
      </c>
      <c r="E62" s="30" t="s">
        <v>7</v>
      </c>
    </row>
    <row r="63" spans="1:5" x14ac:dyDescent="0.25">
      <c r="A63" s="18">
        <v>60</v>
      </c>
      <c r="B63" s="22" t="s">
        <v>253</v>
      </c>
      <c r="C63" s="31" t="str">
        <f>+VLOOKUP($B63,'[1]Daily SDM File'!$A$1:$C$3288,2,0)</f>
        <v>RAWEDGE</v>
      </c>
      <c r="D63" s="31" t="str">
        <f>+VLOOKUP($B63,'[1]Daily SDM File'!$A$1:$C$3288,3,0)</f>
        <v>Raw Edge Industrial Solutions Ltd</v>
      </c>
      <c r="E63" s="30" t="s">
        <v>7</v>
      </c>
    </row>
    <row r="64" spans="1:5" x14ac:dyDescent="0.25">
      <c r="A64" s="18">
        <v>61</v>
      </c>
      <c r="B64" s="31" t="s">
        <v>263</v>
      </c>
      <c r="C64" s="31" t="s">
        <v>266</v>
      </c>
      <c r="D64" s="31" t="s">
        <v>267</v>
      </c>
      <c r="E64" s="30" t="s">
        <v>7</v>
      </c>
    </row>
    <row r="65" spans="1:5" x14ac:dyDescent="0.25">
      <c r="A65" s="18">
        <v>62</v>
      </c>
      <c r="B65" s="31" t="s">
        <v>264</v>
      </c>
      <c r="C65" s="31" t="s">
        <v>268</v>
      </c>
      <c r="D65" s="31" t="s">
        <v>269</v>
      </c>
      <c r="E65" s="30" t="s">
        <v>7</v>
      </c>
    </row>
    <row r="66" spans="1:5" x14ac:dyDescent="0.25">
      <c r="A66" s="18">
        <v>63</v>
      </c>
      <c r="B66" s="31" t="s">
        <v>265</v>
      </c>
      <c r="C66" s="31" t="s">
        <v>270</v>
      </c>
      <c r="D66" s="31" t="s">
        <v>271</v>
      </c>
      <c r="E66" s="30" t="s">
        <v>7</v>
      </c>
    </row>
    <row r="67" spans="1:5" x14ac:dyDescent="0.25">
      <c r="A67" s="18">
        <v>64</v>
      </c>
      <c r="B67" s="31" t="s">
        <v>274</v>
      </c>
      <c r="C67" s="31" t="s">
        <v>272</v>
      </c>
      <c r="D67" s="31" t="s">
        <v>273</v>
      </c>
      <c r="E67" s="30" t="s">
        <v>7</v>
      </c>
    </row>
    <row r="68" spans="1:5" x14ac:dyDescent="0.25">
      <c r="A68" s="18">
        <v>65</v>
      </c>
      <c r="B68" s="31" t="s">
        <v>277</v>
      </c>
      <c r="C68" s="31" t="s">
        <v>275</v>
      </c>
      <c r="D68" s="31" t="s">
        <v>276</v>
      </c>
      <c r="E68" s="30" t="s">
        <v>7</v>
      </c>
    </row>
    <row r="69" spans="1:5" x14ac:dyDescent="0.25">
      <c r="A69" s="18">
        <v>66</v>
      </c>
      <c r="B69" s="31" t="s">
        <v>279</v>
      </c>
      <c r="C69" s="31" t="s">
        <v>278</v>
      </c>
      <c r="D69" s="31" t="s">
        <v>280</v>
      </c>
      <c r="E69" s="30" t="s">
        <v>7</v>
      </c>
    </row>
    <row r="70" spans="1:5" x14ac:dyDescent="0.25">
      <c r="A70" s="18">
        <v>67</v>
      </c>
      <c r="B70" s="31" t="s">
        <v>281</v>
      </c>
      <c r="C70" s="31" t="s">
        <v>284</v>
      </c>
      <c r="D70" s="31" t="s">
        <v>285</v>
      </c>
      <c r="E70" s="30" t="s">
        <v>7</v>
      </c>
    </row>
    <row r="71" spans="1:5" x14ac:dyDescent="0.25">
      <c r="A71" s="18">
        <v>68</v>
      </c>
      <c r="B71" s="31" t="s">
        <v>282</v>
      </c>
      <c r="C71" s="31" t="s">
        <v>286</v>
      </c>
      <c r="D71" s="31" t="s">
        <v>287</v>
      </c>
      <c r="E71" s="30" t="s">
        <v>7</v>
      </c>
    </row>
    <row r="72" spans="1:5" x14ac:dyDescent="0.25">
      <c r="A72" s="18">
        <v>69</v>
      </c>
      <c r="B72" s="31" t="s">
        <v>283</v>
      </c>
      <c r="C72" s="31" t="s">
        <v>288</v>
      </c>
      <c r="D72" s="31" t="s">
        <v>289</v>
      </c>
      <c r="E72" s="18" t="s">
        <v>7</v>
      </c>
    </row>
    <row r="73" spans="1:5" x14ac:dyDescent="0.25">
      <c r="A73" s="18">
        <v>70</v>
      </c>
      <c r="B73" s="31" t="s">
        <v>291</v>
      </c>
      <c r="C73" s="31" t="s">
        <v>290</v>
      </c>
      <c r="D73" s="31" t="s">
        <v>295</v>
      </c>
      <c r="E73" s="18" t="s">
        <v>7</v>
      </c>
    </row>
    <row r="74" spans="1:5" x14ac:dyDescent="0.25">
      <c r="A74" s="18">
        <v>71</v>
      </c>
      <c r="B74" s="31" t="s">
        <v>294</v>
      </c>
      <c r="C74" s="31" t="s">
        <v>292</v>
      </c>
      <c r="D74" s="31" t="s">
        <v>293</v>
      </c>
      <c r="E74" s="18" t="s">
        <v>7</v>
      </c>
    </row>
    <row r="75" spans="1:5" x14ac:dyDescent="0.25">
      <c r="A75" s="18">
        <v>72</v>
      </c>
      <c r="B75" s="31" t="s">
        <v>296</v>
      </c>
      <c r="C75" s="31" t="s">
        <v>312</v>
      </c>
      <c r="D75" s="31" t="s">
        <v>313</v>
      </c>
      <c r="E75" s="18" t="s">
        <v>7</v>
      </c>
    </row>
    <row r="76" spans="1:5" x14ac:dyDescent="0.25">
      <c r="A76" s="18">
        <v>73</v>
      </c>
      <c r="B76" s="31" t="s">
        <v>297</v>
      </c>
      <c r="C76" s="31" t="s">
        <v>314</v>
      </c>
      <c r="D76" s="31" t="s">
        <v>315</v>
      </c>
      <c r="E76" s="18" t="s">
        <v>7</v>
      </c>
    </row>
    <row r="77" spans="1:5" x14ac:dyDescent="0.25">
      <c r="A77" s="18">
        <v>74</v>
      </c>
      <c r="B77" s="31" t="s">
        <v>298</v>
      </c>
      <c r="C77" s="31" t="s">
        <v>316</v>
      </c>
      <c r="D77" s="31" t="s">
        <v>317</v>
      </c>
      <c r="E77" s="18" t="s">
        <v>7</v>
      </c>
    </row>
    <row r="78" spans="1:5" x14ac:dyDescent="0.25">
      <c r="A78" s="18">
        <v>75</v>
      </c>
      <c r="B78" s="31" t="s">
        <v>299</v>
      </c>
      <c r="C78" s="31" t="s">
        <v>318</v>
      </c>
      <c r="D78" s="31" t="s">
        <v>319</v>
      </c>
      <c r="E78" s="18" t="s">
        <v>7</v>
      </c>
    </row>
    <row r="79" spans="1:5" x14ac:dyDescent="0.25">
      <c r="A79" s="18">
        <v>76</v>
      </c>
      <c r="B79" s="31" t="s">
        <v>300</v>
      </c>
      <c r="C79" s="31" t="s">
        <v>320</v>
      </c>
      <c r="D79" s="31" t="s">
        <v>321</v>
      </c>
      <c r="E79" s="18" t="s">
        <v>7</v>
      </c>
    </row>
    <row r="80" spans="1:5" x14ac:dyDescent="0.25">
      <c r="A80" s="18">
        <v>77</v>
      </c>
      <c r="B80" s="31" t="s">
        <v>301</v>
      </c>
      <c r="C80" s="31" t="s">
        <v>322</v>
      </c>
      <c r="D80" s="31" t="s">
        <v>323</v>
      </c>
      <c r="E80" s="18" t="s">
        <v>7</v>
      </c>
    </row>
    <row r="81" spans="1:5" x14ac:dyDescent="0.25">
      <c r="A81" s="18">
        <v>78</v>
      </c>
      <c r="B81" s="31" t="s">
        <v>302</v>
      </c>
      <c r="C81" s="31" t="s">
        <v>324</v>
      </c>
      <c r="D81" s="31" t="s">
        <v>325</v>
      </c>
      <c r="E81" s="18" t="s">
        <v>7</v>
      </c>
    </row>
    <row r="82" spans="1:5" x14ac:dyDescent="0.25">
      <c r="A82" s="18">
        <v>79</v>
      </c>
      <c r="B82" s="31" t="s">
        <v>303</v>
      </c>
      <c r="C82" s="31" t="s">
        <v>326</v>
      </c>
      <c r="D82" s="31" t="s">
        <v>327</v>
      </c>
      <c r="E82" s="18" t="s">
        <v>7</v>
      </c>
    </row>
    <row r="83" spans="1:5" x14ac:dyDescent="0.25">
      <c r="A83" s="18">
        <v>80</v>
      </c>
      <c r="B83" s="31" t="s">
        <v>305</v>
      </c>
      <c r="C83" s="31" t="s">
        <v>330</v>
      </c>
      <c r="D83" s="31" t="s">
        <v>331</v>
      </c>
      <c r="E83" s="18" t="s">
        <v>7</v>
      </c>
    </row>
    <row r="84" spans="1:5" x14ac:dyDescent="0.25">
      <c r="A84" s="18">
        <v>81</v>
      </c>
      <c r="B84" s="31" t="s">
        <v>306</v>
      </c>
      <c r="C84" s="31" t="s">
        <v>332</v>
      </c>
      <c r="D84" s="31" t="s">
        <v>333</v>
      </c>
      <c r="E84" s="18" t="s">
        <v>7</v>
      </c>
    </row>
    <row r="85" spans="1:5" x14ac:dyDescent="0.25">
      <c r="A85" s="18">
        <v>82</v>
      </c>
      <c r="B85" s="31" t="s">
        <v>307</v>
      </c>
      <c r="C85" s="31" t="s">
        <v>334</v>
      </c>
      <c r="D85" s="31" t="s">
        <v>335</v>
      </c>
      <c r="E85" s="18" t="s">
        <v>7</v>
      </c>
    </row>
    <row r="86" spans="1:5" x14ac:dyDescent="0.25">
      <c r="A86" s="18">
        <v>83</v>
      </c>
      <c r="B86" s="31" t="s">
        <v>308</v>
      </c>
      <c r="C86" s="31" t="s">
        <v>336</v>
      </c>
      <c r="D86" s="31" t="s">
        <v>337</v>
      </c>
      <c r="E86" s="18" t="s">
        <v>7</v>
      </c>
    </row>
    <row r="87" spans="1:5" x14ac:dyDescent="0.25">
      <c r="A87" s="18">
        <v>84</v>
      </c>
      <c r="B87" s="31" t="s">
        <v>309</v>
      </c>
      <c r="C87" s="31" t="s">
        <v>338</v>
      </c>
      <c r="D87" s="31" t="s">
        <v>339</v>
      </c>
      <c r="E87" s="18" t="s">
        <v>7</v>
      </c>
    </row>
    <row r="88" spans="1:5" x14ac:dyDescent="0.25">
      <c r="A88" s="18">
        <v>85</v>
      </c>
      <c r="B88" s="31" t="s">
        <v>310</v>
      </c>
      <c r="C88" s="31" t="s">
        <v>340</v>
      </c>
      <c r="D88" s="31" t="s">
        <v>341</v>
      </c>
      <c r="E88" s="18" t="s">
        <v>7</v>
      </c>
    </row>
    <row r="89" spans="1:5" x14ac:dyDescent="0.25">
      <c r="A89" s="18">
        <v>86</v>
      </c>
      <c r="B89" s="31" t="s">
        <v>311</v>
      </c>
      <c r="C89" s="31" t="s">
        <v>342</v>
      </c>
      <c r="D89" s="31" t="s">
        <v>343</v>
      </c>
      <c r="E89" s="18" t="s">
        <v>7</v>
      </c>
    </row>
    <row r="90" spans="1:5" x14ac:dyDescent="0.25">
      <c r="A90" s="18">
        <v>87</v>
      </c>
      <c r="B90" s="31" t="s">
        <v>344</v>
      </c>
      <c r="C90" s="31" t="s">
        <v>345</v>
      </c>
      <c r="D90" s="31" t="s">
        <v>346</v>
      </c>
      <c r="E90" s="18" t="s">
        <v>7</v>
      </c>
    </row>
    <row r="91" spans="1:5" x14ac:dyDescent="0.25">
      <c r="A91" s="18">
        <v>88</v>
      </c>
      <c r="B91" s="31" t="s">
        <v>347</v>
      </c>
      <c r="C91" s="31" t="s">
        <v>354</v>
      </c>
      <c r="D91" s="31" t="s">
        <v>367</v>
      </c>
      <c r="E91" s="18" t="s">
        <v>7</v>
      </c>
    </row>
    <row r="92" spans="1:5" x14ac:dyDescent="0.25">
      <c r="A92" s="18">
        <v>89</v>
      </c>
      <c r="B92" s="31" t="s">
        <v>348</v>
      </c>
      <c r="C92" s="31" t="s">
        <v>355</v>
      </c>
      <c r="D92" s="31" t="s">
        <v>361</v>
      </c>
      <c r="E92" s="18" t="s">
        <v>7</v>
      </c>
    </row>
    <row r="93" spans="1:5" x14ac:dyDescent="0.25">
      <c r="A93" s="18">
        <v>90</v>
      </c>
      <c r="B93" s="31" t="s">
        <v>349</v>
      </c>
      <c r="C93" s="31" t="s">
        <v>356</v>
      </c>
      <c r="D93" s="31" t="s">
        <v>362</v>
      </c>
      <c r="E93" s="18" t="s">
        <v>7</v>
      </c>
    </row>
    <row r="94" spans="1:5" x14ac:dyDescent="0.25">
      <c r="A94" s="18">
        <v>91</v>
      </c>
      <c r="B94" s="31" t="s">
        <v>350</v>
      </c>
      <c r="C94" s="31" t="s">
        <v>357</v>
      </c>
      <c r="D94" s="31" t="s">
        <v>363</v>
      </c>
      <c r="E94" s="18" t="s">
        <v>7</v>
      </c>
    </row>
    <row r="95" spans="1:5" x14ac:dyDescent="0.25">
      <c r="A95" s="18">
        <v>92</v>
      </c>
      <c r="B95" s="31" t="s">
        <v>351</v>
      </c>
      <c r="C95" s="31" t="s">
        <v>358</v>
      </c>
      <c r="D95" s="31" t="s">
        <v>364</v>
      </c>
      <c r="E95" s="18" t="s">
        <v>7</v>
      </c>
    </row>
    <row r="96" spans="1:5" x14ac:dyDescent="0.25">
      <c r="A96" s="18">
        <v>93</v>
      </c>
      <c r="B96" s="31" t="s">
        <v>353</v>
      </c>
      <c r="C96" s="31" t="s">
        <v>360</v>
      </c>
      <c r="D96" s="31" t="s">
        <v>366</v>
      </c>
      <c r="E96" s="18" t="s">
        <v>7</v>
      </c>
    </row>
    <row r="97" spans="1:5" x14ac:dyDescent="0.25">
      <c r="A97" s="18">
        <v>94</v>
      </c>
      <c r="B97" s="31" t="s">
        <v>368</v>
      </c>
      <c r="C97" s="31" t="s">
        <v>373</v>
      </c>
      <c r="D97" s="31" t="s">
        <v>374</v>
      </c>
      <c r="E97" s="18" t="s">
        <v>7</v>
      </c>
    </row>
    <row r="98" spans="1:5" x14ac:dyDescent="0.25">
      <c r="A98" s="18">
        <v>95</v>
      </c>
      <c r="B98" s="31" t="s">
        <v>369</v>
      </c>
      <c r="C98" s="31" t="s">
        <v>375</v>
      </c>
      <c r="D98" s="31" t="s">
        <v>376</v>
      </c>
      <c r="E98" s="18" t="s">
        <v>7</v>
      </c>
    </row>
    <row r="99" spans="1:5" x14ac:dyDescent="0.25">
      <c r="A99" s="18">
        <v>96</v>
      </c>
      <c r="B99" s="31" t="s">
        <v>370</v>
      </c>
      <c r="C99" s="31" t="s">
        <v>377</v>
      </c>
      <c r="D99" s="31" t="s">
        <v>378</v>
      </c>
      <c r="E99" s="18" t="s">
        <v>7</v>
      </c>
    </row>
    <row r="100" spans="1:5" x14ac:dyDescent="0.25">
      <c r="A100" s="18">
        <v>97</v>
      </c>
      <c r="B100" s="31" t="s">
        <v>372</v>
      </c>
      <c r="C100" s="31" t="s">
        <v>381</v>
      </c>
      <c r="D100" s="31" t="s">
        <v>382</v>
      </c>
      <c r="E100" s="18" t="s">
        <v>7</v>
      </c>
    </row>
    <row r="101" spans="1:5" x14ac:dyDescent="0.25">
      <c r="A101" s="18">
        <v>98</v>
      </c>
      <c r="B101" s="31" t="s">
        <v>67</v>
      </c>
      <c r="C101" s="31" t="s">
        <v>68</v>
      </c>
      <c r="D101" s="31" t="s">
        <v>69</v>
      </c>
      <c r="E101" s="18" t="s">
        <v>7</v>
      </c>
    </row>
    <row r="102" spans="1:5" x14ac:dyDescent="0.25">
      <c r="A102" s="18">
        <v>99</v>
      </c>
      <c r="B102" s="31" t="s">
        <v>383</v>
      </c>
      <c r="C102" s="31" t="s">
        <v>387</v>
      </c>
      <c r="D102" s="31" t="s">
        <v>390</v>
      </c>
      <c r="E102" s="18" t="s">
        <v>7</v>
      </c>
    </row>
    <row r="103" spans="1:5" x14ac:dyDescent="0.25">
      <c r="A103" s="18">
        <v>100</v>
      </c>
      <c r="B103" s="31" t="s">
        <v>384</v>
      </c>
      <c r="C103" s="31" t="s">
        <v>105</v>
      </c>
      <c r="D103" s="31" t="s">
        <v>106</v>
      </c>
      <c r="E103" s="18" t="s">
        <v>7</v>
      </c>
    </row>
    <row r="104" spans="1:5" x14ac:dyDescent="0.25">
      <c r="A104" s="18">
        <v>101</v>
      </c>
      <c r="B104" s="31" t="s">
        <v>385</v>
      </c>
      <c r="C104" s="31" t="s">
        <v>388</v>
      </c>
      <c r="D104" s="31" t="s">
        <v>391</v>
      </c>
      <c r="E104" s="18" t="s">
        <v>7</v>
      </c>
    </row>
    <row r="105" spans="1:5" x14ac:dyDescent="0.25">
      <c r="A105" s="18">
        <v>102</v>
      </c>
      <c r="B105" s="31" t="s">
        <v>386</v>
      </c>
      <c r="C105" s="31" t="s">
        <v>389</v>
      </c>
      <c r="D105" s="31" t="s">
        <v>392</v>
      </c>
      <c r="E105" s="18" t="s">
        <v>7</v>
      </c>
    </row>
    <row r="106" spans="1:5" x14ac:dyDescent="0.25">
      <c r="A106" s="18">
        <v>103</v>
      </c>
      <c r="B106" s="31" t="s">
        <v>393</v>
      </c>
      <c r="C106" s="31" t="s">
        <v>399</v>
      </c>
      <c r="D106" s="31" t="s">
        <v>400</v>
      </c>
      <c r="E106" s="18" t="s">
        <v>7</v>
      </c>
    </row>
    <row r="107" spans="1:5" x14ac:dyDescent="0.25">
      <c r="A107" s="18">
        <v>104</v>
      </c>
      <c r="B107" s="31" t="s">
        <v>394</v>
      </c>
      <c r="C107" s="31" t="s">
        <v>401</v>
      </c>
      <c r="D107" s="31" t="s">
        <v>402</v>
      </c>
      <c r="E107" s="18" t="s">
        <v>7</v>
      </c>
    </row>
    <row r="108" spans="1:5" x14ac:dyDescent="0.25">
      <c r="A108" s="18">
        <v>105</v>
      </c>
      <c r="B108" s="31" t="s">
        <v>395</v>
      </c>
      <c r="C108" s="31" t="s">
        <v>403</v>
      </c>
      <c r="D108" s="31" t="s">
        <v>404</v>
      </c>
      <c r="E108" s="18" t="s">
        <v>7</v>
      </c>
    </row>
    <row r="109" spans="1:5" x14ac:dyDescent="0.25">
      <c r="A109" s="18">
        <v>106</v>
      </c>
      <c r="B109" s="31" t="s">
        <v>396</v>
      </c>
      <c r="C109" s="31" t="s">
        <v>405</v>
      </c>
      <c r="D109" s="31" t="s">
        <v>406</v>
      </c>
      <c r="E109" s="18" t="s">
        <v>7</v>
      </c>
    </row>
    <row r="110" spans="1:5" x14ac:dyDescent="0.25">
      <c r="A110" s="18">
        <v>107</v>
      </c>
      <c r="B110" s="31" t="s">
        <v>397</v>
      </c>
      <c r="C110" s="31" t="s">
        <v>407</v>
      </c>
      <c r="D110" s="31" t="s">
        <v>408</v>
      </c>
      <c r="E110" s="18" t="s">
        <v>7</v>
      </c>
    </row>
    <row r="111" spans="1:5" x14ac:dyDescent="0.25">
      <c r="A111" s="18">
        <v>108</v>
      </c>
      <c r="B111" s="31" t="s">
        <v>398</v>
      </c>
      <c r="C111" s="31" t="s">
        <v>409</v>
      </c>
      <c r="D111" s="31" t="s">
        <v>410</v>
      </c>
      <c r="E111" s="18" t="s">
        <v>7</v>
      </c>
    </row>
    <row r="112" spans="1:5" x14ac:dyDescent="0.25">
      <c r="A112" s="18">
        <v>109</v>
      </c>
      <c r="B112" s="31" t="s">
        <v>411</v>
      </c>
      <c r="C112" s="31" t="s">
        <v>414</v>
      </c>
      <c r="D112" s="31" t="s">
        <v>415</v>
      </c>
      <c r="E112" s="18" t="s">
        <v>7</v>
      </c>
    </row>
    <row r="113" spans="1:5" x14ac:dyDescent="0.25">
      <c r="A113" s="18">
        <v>110</v>
      </c>
      <c r="B113" s="31" t="s">
        <v>412</v>
      </c>
      <c r="C113" s="31" t="s">
        <v>416</v>
      </c>
      <c r="D113" s="31" t="s">
        <v>417</v>
      </c>
      <c r="E113" s="18" t="s">
        <v>7</v>
      </c>
    </row>
    <row r="114" spans="1:5" x14ac:dyDescent="0.25">
      <c r="A114" s="18">
        <v>111</v>
      </c>
      <c r="B114" s="31" t="s">
        <v>413</v>
      </c>
      <c r="C114" s="31" t="s">
        <v>418</v>
      </c>
      <c r="D114" s="31" t="s">
        <v>419</v>
      </c>
      <c r="E114" s="18" t="s">
        <v>7</v>
      </c>
    </row>
    <row r="115" spans="1:5" x14ac:dyDescent="0.25">
      <c r="A115" s="18">
        <v>112</v>
      </c>
      <c r="B115" s="31" t="s">
        <v>420</v>
      </c>
      <c r="C115" s="31" t="s">
        <v>424</v>
      </c>
      <c r="D115" s="31" t="s">
        <v>425</v>
      </c>
      <c r="E115" s="18" t="s">
        <v>7</v>
      </c>
    </row>
    <row r="116" spans="1:5" x14ac:dyDescent="0.25">
      <c r="A116" s="18">
        <v>113</v>
      </c>
      <c r="B116" s="31" t="s">
        <v>421</v>
      </c>
      <c r="C116" s="31" t="s">
        <v>426</v>
      </c>
      <c r="D116" s="31" t="s">
        <v>427</v>
      </c>
      <c r="E116" s="18" t="s">
        <v>7</v>
      </c>
    </row>
    <row r="117" spans="1:5" x14ac:dyDescent="0.25">
      <c r="A117" s="18">
        <v>114</v>
      </c>
      <c r="B117" s="31" t="s">
        <v>422</v>
      </c>
      <c r="C117" s="31" t="s">
        <v>428</v>
      </c>
      <c r="D117" s="31" t="s">
        <v>429</v>
      </c>
      <c r="E117" s="18" t="s">
        <v>7</v>
      </c>
    </row>
    <row r="118" spans="1:5" x14ac:dyDescent="0.25">
      <c r="A118" s="18">
        <v>115</v>
      </c>
      <c r="B118" s="31" t="s">
        <v>423</v>
      </c>
      <c r="C118" s="31" t="s">
        <v>430</v>
      </c>
      <c r="D118" s="31" t="s">
        <v>431</v>
      </c>
      <c r="E118" s="18" t="s">
        <v>7</v>
      </c>
    </row>
    <row r="119" spans="1:5" x14ac:dyDescent="0.25">
      <c r="A119" s="18">
        <v>116</v>
      </c>
      <c r="B119" s="22" t="s">
        <v>432</v>
      </c>
      <c r="C119" s="31" t="s">
        <v>441</v>
      </c>
      <c r="D119" s="31" t="s">
        <v>442</v>
      </c>
      <c r="E119" s="18" t="s">
        <v>7</v>
      </c>
    </row>
    <row r="120" spans="1:5" x14ac:dyDescent="0.25">
      <c r="A120" s="18">
        <v>117</v>
      </c>
      <c r="B120" s="22" t="s">
        <v>433</v>
      </c>
      <c r="C120" s="31" t="s">
        <v>443</v>
      </c>
      <c r="D120" s="31" t="s">
        <v>444</v>
      </c>
      <c r="E120" s="18" t="s">
        <v>7</v>
      </c>
    </row>
    <row r="121" spans="1:5" x14ac:dyDescent="0.25">
      <c r="A121" s="18">
        <v>118</v>
      </c>
      <c r="B121" s="22" t="s">
        <v>434</v>
      </c>
      <c r="C121" s="31" t="s">
        <v>445</v>
      </c>
      <c r="D121" s="31" t="s">
        <v>446</v>
      </c>
      <c r="E121" s="18" t="s">
        <v>7</v>
      </c>
    </row>
    <row r="122" spans="1:5" x14ac:dyDescent="0.25">
      <c r="A122" s="18">
        <v>119</v>
      </c>
      <c r="B122" s="22" t="s">
        <v>435</v>
      </c>
      <c r="C122" s="31" t="s">
        <v>447</v>
      </c>
      <c r="D122" s="31" t="s">
        <v>448</v>
      </c>
      <c r="E122" s="18" t="s">
        <v>7</v>
      </c>
    </row>
    <row r="123" spans="1:5" x14ac:dyDescent="0.25">
      <c r="A123" s="18">
        <v>120</v>
      </c>
      <c r="B123" s="22" t="s">
        <v>436</v>
      </c>
      <c r="C123" s="31" t="s">
        <v>449</v>
      </c>
      <c r="D123" s="31" t="s">
        <v>450</v>
      </c>
      <c r="E123" s="18" t="s">
        <v>7</v>
      </c>
    </row>
    <row r="124" spans="1:5" x14ac:dyDescent="0.25">
      <c r="A124" s="18">
        <v>121</v>
      </c>
      <c r="B124" s="22" t="s">
        <v>437</v>
      </c>
      <c r="C124" s="31" t="s">
        <v>451</v>
      </c>
      <c r="D124" s="31" t="s">
        <v>452</v>
      </c>
      <c r="E124" s="18" t="s">
        <v>7</v>
      </c>
    </row>
    <row r="125" spans="1:5" x14ac:dyDescent="0.25">
      <c r="A125" s="18">
        <v>122</v>
      </c>
      <c r="B125" s="22" t="s">
        <v>438</v>
      </c>
      <c r="C125" s="31" t="s">
        <v>453</v>
      </c>
      <c r="D125" s="31" t="s">
        <v>454</v>
      </c>
      <c r="E125" s="18" t="s">
        <v>7</v>
      </c>
    </row>
    <row r="126" spans="1:5" x14ac:dyDescent="0.25">
      <c r="A126" s="18">
        <v>123</v>
      </c>
      <c r="B126" s="22" t="s">
        <v>439</v>
      </c>
      <c r="C126" s="31" t="s">
        <v>455</v>
      </c>
      <c r="D126" s="31" t="s">
        <v>456</v>
      </c>
      <c r="E126" s="18" t="s">
        <v>7</v>
      </c>
    </row>
    <row r="127" spans="1:5" x14ac:dyDescent="0.25">
      <c r="A127" s="18">
        <v>124</v>
      </c>
      <c r="B127" s="22" t="s">
        <v>440</v>
      </c>
      <c r="C127" s="31" t="s">
        <v>457</v>
      </c>
      <c r="D127" s="31" t="s">
        <v>458</v>
      </c>
      <c r="E127" s="18" t="s">
        <v>7</v>
      </c>
    </row>
    <row r="128" spans="1:5" x14ac:dyDescent="0.25">
      <c r="A128" s="18">
        <v>125</v>
      </c>
      <c r="B128" s="22" t="s">
        <v>471</v>
      </c>
      <c r="C128" s="31" t="s">
        <v>481</v>
      </c>
      <c r="D128" s="31" t="s">
        <v>482</v>
      </c>
      <c r="E128" s="18" t="s">
        <v>7</v>
      </c>
    </row>
    <row r="129" spans="1:5" x14ac:dyDescent="0.25">
      <c r="A129" s="18">
        <v>126</v>
      </c>
      <c r="B129" s="22" t="s">
        <v>472</v>
      </c>
      <c r="C129" s="31" t="s">
        <v>483</v>
      </c>
      <c r="D129" s="31" t="s">
        <v>484</v>
      </c>
      <c r="E129" s="18" t="s">
        <v>7</v>
      </c>
    </row>
    <row r="130" spans="1:5" x14ac:dyDescent="0.25">
      <c r="A130" s="18">
        <v>127</v>
      </c>
      <c r="B130" s="22" t="s">
        <v>473</v>
      </c>
      <c r="C130" s="31" t="s">
        <v>485</v>
      </c>
      <c r="D130" s="31" t="s">
        <v>486</v>
      </c>
      <c r="E130" s="18" t="s">
        <v>7</v>
      </c>
    </row>
    <row r="131" spans="1:5" x14ac:dyDescent="0.25">
      <c r="A131" s="18">
        <v>128</v>
      </c>
      <c r="B131" s="22" t="s">
        <v>474</v>
      </c>
      <c r="C131" s="31" t="s">
        <v>487</v>
      </c>
      <c r="D131" s="31" t="s">
        <v>488</v>
      </c>
      <c r="E131" s="18" t="s">
        <v>7</v>
      </c>
    </row>
    <row r="132" spans="1:5" x14ac:dyDescent="0.25">
      <c r="A132" s="18">
        <v>129</v>
      </c>
      <c r="B132" s="22" t="s">
        <v>475</v>
      </c>
      <c r="C132" s="31" t="s">
        <v>489</v>
      </c>
      <c r="D132" s="31" t="s">
        <v>490</v>
      </c>
      <c r="E132" s="18" t="s">
        <v>7</v>
      </c>
    </row>
    <row r="133" spans="1:5" x14ac:dyDescent="0.25">
      <c r="A133" s="18">
        <v>130</v>
      </c>
      <c r="B133" s="22" t="s">
        <v>476</v>
      </c>
      <c r="C133" s="31" t="s">
        <v>491</v>
      </c>
      <c r="D133" s="31" t="s">
        <v>492</v>
      </c>
      <c r="E133" s="18" t="s">
        <v>7</v>
      </c>
    </row>
    <row r="134" spans="1:5" x14ac:dyDescent="0.25">
      <c r="A134" s="18">
        <v>131</v>
      </c>
      <c r="B134" s="22" t="s">
        <v>477</v>
      </c>
      <c r="C134" s="31" t="s">
        <v>493</v>
      </c>
      <c r="D134" s="31" t="s">
        <v>494</v>
      </c>
      <c r="E134" s="18" t="s">
        <v>7</v>
      </c>
    </row>
    <row r="135" spans="1:5" x14ac:dyDescent="0.25">
      <c r="A135" s="18">
        <v>132</v>
      </c>
      <c r="B135" s="22" t="s">
        <v>478</v>
      </c>
      <c r="C135" s="31" t="s">
        <v>495</v>
      </c>
      <c r="D135" s="31" t="s">
        <v>496</v>
      </c>
      <c r="E135" s="18" t="s">
        <v>7</v>
      </c>
    </row>
    <row r="136" spans="1:5" x14ac:dyDescent="0.25">
      <c r="A136" s="18">
        <v>133</v>
      </c>
      <c r="B136" s="22" t="s">
        <v>479</v>
      </c>
      <c r="C136" s="31" t="s">
        <v>497</v>
      </c>
      <c r="D136" s="31" t="s">
        <v>498</v>
      </c>
      <c r="E136" s="18" t="s">
        <v>7</v>
      </c>
    </row>
    <row r="137" spans="1:5" x14ac:dyDescent="0.25">
      <c r="A137" s="18">
        <v>134</v>
      </c>
      <c r="B137" s="22" t="s">
        <v>480</v>
      </c>
      <c r="C137" s="31" t="s">
        <v>499</v>
      </c>
      <c r="D137" s="31" t="s">
        <v>500</v>
      </c>
      <c r="E137" s="18" t="s">
        <v>7</v>
      </c>
    </row>
    <row r="138" spans="1:5" x14ac:dyDescent="0.25">
      <c r="A138" s="18">
        <v>135</v>
      </c>
      <c r="B138" s="22" t="s">
        <v>501</v>
      </c>
      <c r="C138" s="31" t="s">
        <v>509</v>
      </c>
      <c r="D138" s="31" t="s">
        <v>510</v>
      </c>
      <c r="E138" s="18" t="s">
        <v>7</v>
      </c>
    </row>
    <row r="139" spans="1:5" x14ac:dyDescent="0.25">
      <c r="A139" s="18">
        <v>136</v>
      </c>
      <c r="B139" s="22" t="s">
        <v>502</v>
      </c>
      <c r="C139" s="31" t="s">
        <v>511</v>
      </c>
      <c r="D139" s="31" t="s">
        <v>512</v>
      </c>
      <c r="E139" s="18" t="s">
        <v>7</v>
      </c>
    </row>
    <row r="140" spans="1:5" x14ac:dyDescent="0.25">
      <c r="A140" s="18">
        <v>137</v>
      </c>
      <c r="B140" s="22" t="s">
        <v>503</v>
      </c>
      <c r="C140" s="31" t="s">
        <v>513</v>
      </c>
      <c r="D140" s="31" t="s">
        <v>514</v>
      </c>
      <c r="E140" s="18" t="s">
        <v>7</v>
      </c>
    </row>
    <row r="141" spans="1:5" x14ac:dyDescent="0.25">
      <c r="A141" s="18">
        <v>138</v>
      </c>
      <c r="B141" s="22" t="s">
        <v>504</v>
      </c>
      <c r="C141" s="31" t="s">
        <v>515</v>
      </c>
      <c r="D141" s="31" t="s">
        <v>516</v>
      </c>
      <c r="E141" s="18" t="s">
        <v>7</v>
      </c>
    </row>
    <row r="142" spans="1:5" x14ac:dyDescent="0.25">
      <c r="A142" s="18">
        <v>139</v>
      </c>
      <c r="B142" s="22" t="s">
        <v>505</v>
      </c>
      <c r="C142" s="31" t="s">
        <v>517</v>
      </c>
      <c r="D142" s="31" t="s">
        <v>518</v>
      </c>
      <c r="E142" s="18" t="s">
        <v>7</v>
      </c>
    </row>
    <row r="143" spans="1:5" x14ac:dyDescent="0.25">
      <c r="A143" s="18">
        <v>140</v>
      </c>
      <c r="B143" s="22" t="s">
        <v>506</v>
      </c>
      <c r="C143" s="31" t="s">
        <v>519</v>
      </c>
      <c r="D143" s="31" t="s">
        <v>520</v>
      </c>
      <c r="E143" s="18" t="s">
        <v>7</v>
      </c>
    </row>
    <row r="144" spans="1:5" x14ac:dyDescent="0.25">
      <c r="A144" s="18">
        <v>141</v>
      </c>
      <c r="B144" s="22" t="s">
        <v>507</v>
      </c>
      <c r="C144" s="31" t="s">
        <v>521</v>
      </c>
      <c r="D144" s="31" t="s">
        <v>522</v>
      </c>
      <c r="E144" s="18" t="s">
        <v>7</v>
      </c>
    </row>
    <row r="145" spans="1:5" x14ac:dyDescent="0.25">
      <c r="A145" s="18">
        <v>142</v>
      </c>
      <c r="B145" s="22" t="s">
        <v>508</v>
      </c>
      <c r="C145" s="31" t="s">
        <v>523</v>
      </c>
      <c r="D145" s="31" t="s">
        <v>524</v>
      </c>
      <c r="E145" s="18" t="s">
        <v>7</v>
      </c>
    </row>
  </sheetData>
  <mergeCells count="1">
    <mergeCell ref="A1:E1"/>
  </mergeCells>
  <conditionalFormatting sqref="B11">
    <cfRule type="duplicateValues" dxfId="163" priority="57846"/>
    <cfRule type="duplicateValues" dxfId="162" priority="57847"/>
  </conditionalFormatting>
  <conditionalFormatting sqref="B12">
    <cfRule type="duplicateValues" dxfId="161" priority="248"/>
    <cfRule type="duplicateValues" dxfId="160" priority="249"/>
  </conditionalFormatting>
  <conditionalFormatting sqref="B13">
    <cfRule type="duplicateValues" dxfId="159" priority="244"/>
    <cfRule type="duplicateValues" dxfId="158" priority="245"/>
  </conditionalFormatting>
  <conditionalFormatting sqref="B14">
    <cfRule type="duplicateValues" dxfId="157" priority="57848"/>
    <cfRule type="duplicateValues" dxfId="156" priority="57849"/>
  </conditionalFormatting>
  <conditionalFormatting sqref="B17:B18">
    <cfRule type="duplicateValues" dxfId="155" priority="57991"/>
    <cfRule type="duplicateValues" dxfId="154" priority="57992"/>
  </conditionalFormatting>
  <conditionalFormatting sqref="B19">
    <cfRule type="duplicateValues" dxfId="153" priority="212"/>
    <cfRule type="duplicateValues" dxfId="152" priority="213"/>
  </conditionalFormatting>
  <conditionalFormatting sqref="B20">
    <cfRule type="duplicateValues" dxfId="151" priority="57973"/>
    <cfRule type="duplicateValues" dxfId="150" priority="57974"/>
  </conditionalFormatting>
  <conditionalFormatting sqref="B21:B22">
    <cfRule type="duplicateValues" dxfId="149" priority="204"/>
    <cfRule type="duplicateValues" dxfId="148" priority="205"/>
  </conditionalFormatting>
  <conditionalFormatting sqref="B23">
    <cfRule type="duplicateValues" dxfId="147" priority="57964"/>
    <cfRule type="duplicateValues" dxfId="146" priority="57965"/>
  </conditionalFormatting>
  <conditionalFormatting sqref="B24">
    <cfRule type="duplicateValues" dxfId="145" priority="198"/>
    <cfRule type="duplicateValues" dxfId="144" priority="199"/>
  </conditionalFormatting>
  <conditionalFormatting sqref="B25">
    <cfRule type="duplicateValues" dxfId="143" priority="192"/>
    <cfRule type="duplicateValues" dxfId="142" priority="194"/>
    <cfRule type="duplicateValues" dxfId="141" priority="195"/>
    <cfRule type="duplicateValues" dxfId="140" priority="196"/>
    <cfRule type="duplicateValues" dxfId="139" priority="197"/>
  </conditionalFormatting>
  <conditionalFormatting sqref="B26">
    <cfRule type="duplicateValues" dxfId="138" priority="59009"/>
    <cfRule type="duplicateValues" dxfId="137" priority="59010"/>
    <cfRule type="duplicateValues" dxfId="136" priority="59011"/>
    <cfRule type="duplicateValues" dxfId="135" priority="59012"/>
    <cfRule type="duplicateValues" dxfId="134" priority="59013"/>
  </conditionalFormatting>
  <conditionalFormatting sqref="B27">
    <cfRule type="duplicateValues" dxfId="133" priority="58100"/>
    <cfRule type="duplicateValues" dxfId="132" priority="58101"/>
    <cfRule type="duplicateValues" dxfId="131" priority="58102"/>
    <cfRule type="duplicateValues" dxfId="130" priority="58103"/>
    <cfRule type="duplicateValues" dxfId="129" priority="58104"/>
  </conditionalFormatting>
  <conditionalFormatting sqref="B28:B30">
    <cfRule type="duplicateValues" dxfId="128" priority="58445"/>
    <cfRule type="duplicateValues" dxfId="127" priority="58446"/>
    <cfRule type="duplicateValues" dxfId="126" priority="58447"/>
    <cfRule type="duplicateValues" dxfId="125" priority="58448"/>
    <cfRule type="duplicateValues" dxfId="124" priority="58449"/>
  </conditionalFormatting>
  <conditionalFormatting sqref="B31">
    <cfRule type="duplicateValues" dxfId="123" priority="58089"/>
    <cfRule type="duplicateValues" dxfId="122" priority="58090"/>
    <cfRule type="duplicateValues" dxfId="121" priority="58091"/>
    <cfRule type="duplicateValues" dxfId="120" priority="58092"/>
    <cfRule type="duplicateValues" dxfId="119" priority="58093"/>
  </conditionalFormatting>
  <conditionalFormatting sqref="B32">
    <cfRule type="duplicateValues" dxfId="118" priority="155"/>
    <cfRule type="duplicateValues" dxfId="117" priority="156"/>
    <cfRule type="duplicateValues" dxfId="116" priority="157"/>
    <cfRule type="duplicateValues" dxfId="115" priority="158"/>
    <cfRule type="duplicateValues" dxfId="114" priority="159"/>
  </conditionalFormatting>
  <conditionalFormatting sqref="B43">
    <cfRule type="duplicateValues" dxfId="113" priority="149"/>
  </conditionalFormatting>
  <conditionalFormatting sqref="B44">
    <cfRule type="duplicateValues" dxfId="112" priority="58311"/>
  </conditionalFormatting>
  <conditionalFormatting sqref="B45">
    <cfRule type="duplicateValues" dxfId="111" priority="145"/>
  </conditionalFormatting>
  <conditionalFormatting sqref="B46">
    <cfRule type="duplicateValues" dxfId="110" priority="143"/>
  </conditionalFormatting>
  <conditionalFormatting sqref="B47">
    <cfRule type="duplicateValues" dxfId="109" priority="142"/>
  </conditionalFormatting>
  <conditionalFormatting sqref="B48">
    <cfRule type="duplicateValues" dxfId="108" priority="141"/>
  </conditionalFormatting>
  <conditionalFormatting sqref="B57">
    <cfRule type="duplicateValues" dxfId="107" priority="131"/>
  </conditionalFormatting>
  <conditionalFormatting sqref="B58">
    <cfRule type="duplicateValues" dxfId="106" priority="129"/>
  </conditionalFormatting>
  <conditionalFormatting sqref="B59">
    <cfRule type="duplicateValues" dxfId="105" priority="121"/>
    <cfRule type="duplicateValues" dxfId="104" priority="122"/>
    <cfRule type="duplicateValues" dxfId="103" priority="123"/>
  </conditionalFormatting>
  <conditionalFormatting sqref="B60:B61">
    <cfRule type="duplicateValues" dxfId="102" priority="58716"/>
    <cfRule type="duplicateValues" dxfId="101" priority="58717"/>
    <cfRule type="duplicateValues" dxfId="100" priority="58718"/>
  </conditionalFormatting>
  <conditionalFormatting sqref="B62">
    <cfRule type="duplicateValues" dxfId="99" priority="112"/>
    <cfRule type="duplicateValues" dxfId="98" priority="113"/>
    <cfRule type="duplicateValues" dxfId="97" priority="114"/>
  </conditionalFormatting>
  <conditionalFormatting sqref="B63">
    <cfRule type="duplicateValues" dxfId="96" priority="58713"/>
    <cfRule type="duplicateValues" dxfId="95" priority="58714"/>
    <cfRule type="duplicateValues" dxfId="94" priority="58715"/>
  </conditionalFormatting>
  <conditionalFormatting sqref="B64:B66">
    <cfRule type="duplicateValues" dxfId="93" priority="59004"/>
    <cfRule type="duplicateValues" dxfId="92" priority="59005"/>
    <cfRule type="duplicateValues" dxfId="91" priority="59006"/>
    <cfRule type="duplicateValues" dxfId="90" priority="59007"/>
    <cfRule type="duplicateValues" dxfId="89" priority="59008"/>
  </conditionalFormatting>
  <conditionalFormatting sqref="B67:B69">
    <cfRule type="duplicateValues" dxfId="88" priority="58643"/>
    <cfRule type="duplicateValues" dxfId="87" priority="58644"/>
    <cfRule type="duplicateValues" dxfId="86" priority="58645"/>
    <cfRule type="duplicateValues" dxfId="85" priority="58646"/>
  </conditionalFormatting>
  <conditionalFormatting sqref="B70:B72">
    <cfRule type="duplicateValues" dxfId="84" priority="78"/>
    <cfRule type="duplicateValues" dxfId="83" priority="79"/>
    <cfRule type="duplicateValues" dxfId="82" priority="80"/>
    <cfRule type="duplicateValues" dxfId="81" priority="81"/>
  </conditionalFormatting>
  <conditionalFormatting sqref="B73:B74">
    <cfRule type="duplicateValues" dxfId="80" priority="58639"/>
    <cfRule type="duplicateValues" dxfId="79" priority="58640"/>
    <cfRule type="duplicateValues" dxfId="78" priority="58641"/>
    <cfRule type="duplicateValues" dxfId="77" priority="58642"/>
  </conditionalFormatting>
  <conditionalFormatting sqref="B90">
    <cfRule type="duplicateValues" dxfId="76" priority="58"/>
    <cfRule type="duplicateValues" dxfId="75" priority="59"/>
    <cfRule type="duplicateValues" dxfId="74" priority="60"/>
    <cfRule type="duplicateValues" dxfId="73" priority="61"/>
    <cfRule type="duplicateValues" dxfId="72" priority="62"/>
  </conditionalFormatting>
  <conditionalFormatting sqref="B91:B96">
    <cfRule type="duplicateValues" dxfId="71" priority="59070"/>
    <cfRule type="duplicateValues" dxfId="70" priority="59071"/>
    <cfRule type="duplicateValues" dxfId="69" priority="59072"/>
    <cfRule type="duplicateValues" dxfId="68" priority="59073"/>
  </conditionalFormatting>
  <conditionalFormatting sqref="B94:B96">
    <cfRule type="duplicateValues" dxfId="67" priority="59078"/>
  </conditionalFormatting>
  <conditionalFormatting sqref="B101:B105">
    <cfRule type="duplicateValues" dxfId="66" priority="38"/>
    <cfRule type="duplicateValues" dxfId="65" priority="39"/>
    <cfRule type="duplicateValues" dxfId="64" priority="40"/>
    <cfRule type="duplicateValues" dxfId="63" priority="41"/>
  </conditionalFormatting>
  <conditionalFormatting sqref="B104:B105">
    <cfRule type="duplicateValues" dxfId="62" priority="42"/>
  </conditionalFormatting>
  <conditionalFormatting sqref="B106:B111">
    <cfRule type="duplicateValues" dxfId="61" priority="32"/>
    <cfRule type="duplicateValues" dxfId="60" priority="33"/>
    <cfRule type="duplicateValues" dxfId="59" priority="34"/>
    <cfRule type="duplicateValues" dxfId="58" priority="35"/>
    <cfRule type="duplicateValues" dxfId="57" priority="36"/>
    <cfRule type="duplicateValues" dxfId="56" priority="37"/>
  </conditionalFormatting>
  <conditionalFormatting sqref="B112:B114">
    <cfRule type="duplicateValues" dxfId="55" priority="27"/>
    <cfRule type="duplicateValues" dxfId="54" priority="28"/>
    <cfRule type="duplicateValues" dxfId="53" priority="29"/>
    <cfRule type="duplicateValues" dxfId="52" priority="30"/>
    <cfRule type="duplicateValues" dxfId="51" priority="31"/>
  </conditionalFormatting>
  <conditionalFormatting sqref="B115:B118">
    <cfRule type="duplicateValues" dxfId="50" priority="22"/>
    <cfRule type="duplicateValues" dxfId="49" priority="23"/>
    <cfRule type="duplicateValues" dxfId="48" priority="24"/>
    <cfRule type="duplicateValues" dxfId="47" priority="25"/>
    <cfRule type="duplicateValues" dxfId="46" priority="26"/>
  </conditionalFormatting>
  <conditionalFormatting sqref="B119:B125">
    <cfRule type="duplicateValues" dxfId="45" priority="15"/>
  </conditionalFormatting>
  <conditionalFormatting sqref="B119:B127">
    <cfRule type="duplicateValues" dxfId="44" priority="16"/>
    <cfRule type="duplicateValues" dxfId="43" priority="17"/>
    <cfRule type="duplicateValues" dxfId="42" priority="18"/>
    <cfRule type="duplicateValues" dxfId="41" priority="19"/>
  </conditionalFormatting>
  <conditionalFormatting sqref="B126:B127">
    <cfRule type="duplicateValues" dxfId="40" priority="20"/>
  </conditionalFormatting>
  <conditionalFormatting sqref="B128:B145">
    <cfRule type="duplicateValues" dxfId="39" priority="9"/>
    <cfRule type="duplicateValues" dxfId="38" priority="10"/>
    <cfRule type="duplicateValues" dxfId="37" priority="11"/>
    <cfRule type="duplicateValues" dxfId="36" priority="12"/>
    <cfRule type="duplicateValues" dxfId="35" priority="13"/>
  </conditionalFormatting>
  <conditionalFormatting sqref="C25">
    <cfRule type="duplicateValues" dxfId="34" priority="193"/>
  </conditionalFormatting>
  <conditionalFormatting sqref="C26">
    <cfRule type="duplicateValues" dxfId="33" priority="59030"/>
  </conditionalFormatting>
  <conditionalFormatting sqref="C27">
    <cfRule type="duplicateValues" dxfId="32" priority="58110"/>
  </conditionalFormatting>
  <conditionalFormatting sqref="C28:C30">
    <cfRule type="duplicateValues" dxfId="31" priority="58461"/>
  </conditionalFormatting>
  <conditionalFormatting sqref="C31">
    <cfRule type="duplicateValues" dxfId="30" priority="58099"/>
  </conditionalFormatting>
  <conditionalFormatting sqref="C32">
    <cfRule type="duplicateValues" dxfId="29" priority="160"/>
  </conditionalFormatting>
  <conditionalFormatting sqref="C55:C56">
    <cfRule type="duplicateValues" dxfId="28" priority="58586"/>
  </conditionalFormatting>
  <conditionalFormatting sqref="C146:C1048576 C1:C20">
    <cfRule type="duplicateValues" dxfId="27" priority="209"/>
  </conditionalFormatting>
  <conditionalFormatting sqref="D28:D30">
    <cfRule type="duplicateValues" dxfId="26" priority="58463"/>
  </conditionalFormatting>
  <conditionalFormatting sqref="B97:B100">
    <cfRule type="duplicateValues" dxfId="25" priority="59121"/>
    <cfRule type="duplicateValues" dxfId="24" priority="59122"/>
    <cfRule type="duplicateValues" dxfId="23" priority="59123"/>
    <cfRule type="duplicateValues" dxfId="22" priority="59124"/>
    <cfRule type="duplicateValues" dxfId="21" priority="59125"/>
  </conditionalFormatting>
  <conditionalFormatting sqref="B75:B89">
    <cfRule type="duplicateValues" dxfId="20" priority="59128"/>
    <cfRule type="duplicateValues" dxfId="19" priority="59129"/>
    <cfRule type="duplicateValues" dxfId="18" priority="59130"/>
    <cfRule type="duplicateValues" dxfId="17" priority="59131"/>
  </conditionalFormatting>
  <conditionalFormatting sqref="B78:B89">
    <cfRule type="duplicateValues" dxfId="16" priority="59136"/>
  </conditionalFormatting>
  <conditionalFormatting sqref="B1:B1048576">
    <cfRule type="duplicateValues" dxfId="15" priority="1"/>
  </conditionalFormatting>
  <conditionalFormatting sqref="B4:B34">
    <cfRule type="duplicateValues" dxfId="14" priority="59235"/>
  </conditionalFormatting>
  <conditionalFormatting sqref="B4:B48">
    <cfRule type="duplicateValues" dxfId="13" priority="59236"/>
  </conditionalFormatting>
  <conditionalFormatting sqref="B146:B1048576 B1:B127">
    <cfRule type="duplicateValues" dxfId="12" priority="59237"/>
  </conditionalFormatting>
  <conditionalFormatting sqref="B146:B1048576 B1:B10">
    <cfRule type="duplicateValues" dxfId="11" priority="59240"/>
  </conditionalFormatting>
  <conditionalFormatting sqref="B146:B1048576 B1:B14">
    <cfRule type="duplicateValues" dxfId="10" priority="59243"/>
  </conditionalFormatting>
  <conditionalFormatting sqref="B146:B1048576 B1:B16">
    <cfRule type="duplicateValues" dxfId="9" priority="59246"/>
  </conditionalFormatting>
  <conditionalFormatting sqref="B146:B1048576 B1:B20">
    <cfRule type="duplicateValues" dxfId="8" priority="59249"/>
  </conditionalFormatting>
  <conditionalFormatting sqref="B146:B1048576 B1:B41">
    <cfRule type="duplicateValues" dxfId="7" priority="59252"/>
  </conditionalFormatting>
  <conditionalFormatting sqref="B146:B1048576 B1:B44">
    <cfRule type="duplicateValues" dxfId="6" priority="59255"/>
  </conditionalFormatting>
  <conditionalFormatting sqref="B146:B1048576 B1:B48">
    <cfRule type="duplicateValues" dxfId="5" priority="59258"/>
  </conditionalFormatting>
  <conditionalFormatting sqref="B146:B1048576 B1:B62">
    <cfRule type="duplicateValues" dxfId="4" priority="59261"/>
  </conditionalFormatting>
  <conditionalFormatting sqref="B146:B1048576 B1:B63">
    <cfRule type="duplicateValues" dxfId="3" priority="59264"/>
  </conditionalFormatting>
  <conditionalFormatting sqref="B146:B1048576 B1:B89">
    <cfRule type="duplicateValues" dxfId="2" priority="59267"/>
  </conditionalFormatting>
  <conditionalFormatting sqref="B146:B1048576 B1:B118">
    <cfRule type="duplicateValues" dxfId="1" priority="59270"/>
  </conditionalFormatting>
  <conditionalFormatting sqref="B1:B1048576">
    <cfRule type="duplicateValues" dxfId="0" priority="5927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2026-04-24T15:26:19Z</dcterms:modified>
</cp:coreProperties>
</file>