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01\"/>
    </mc:Choice>
  </mc:AlternateContent>
  <xr:revisionPtr revIDLastSave="0" documentId="13_ncr:1_{95EE1B71-43C7-4E60-9FAD-C6F1BEA8D62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<sst xmlns="http://schemas.openxmlformats.org/spreadsheetml/2006/main" count="210" uniqueCount="140">
  <si>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</si>
  <si>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</si>
  <si>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</si>
  <si>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</si>
  <si>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</si>
  <si>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</si>
  <si>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</si>
  <si>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</si>
  <si>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</si>
  <si>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</si>
  <si>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</si>
  <si>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</si>
  <si>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</si>
  <si>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</si>
  <si>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</si>
  <si>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</si>
  <si>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</si>
  <si>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</si>
  <si>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</si>
  <si>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</si>
  <si>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</si>
  <si>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</si>
  <si>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</si>
  <si>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</si>
  <si>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</si>
  <si>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</si>
  <si>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</si>
  <si>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</si>
  <si>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</si>
  <si>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</si>
  <si>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</si>
  <si>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</si>
  <si>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INE0PPK01015</t>
  </si>
  <si>
    <t>ORIENTTECH</t>
  </si>
  <si>
    <t>Orient Technologies Limited</t>
  </si>
  <si>
    <t>INE831A01028</t>
  </si>
  <si>
    <t>MIRCELECTR</t>
  </si>
  <si>
    <t>MIRC Electronics Limited</t>
  </si>
  <si>
    <t>INE499Q01012</t>
  </si>
  <si>
    <t>SOFCOM</t>
  </si>
  <si>
    <t>Sofcom Systems Ltd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</si>
  <si>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</si>
  <si>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</si>
  <si>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</si>
  <si>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</si>
  <si>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</si>
  <si>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</si>
  <si>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</si>
  <si>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</si>
  <si>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</si>
  <si>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</si>
  <si>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</si>
  <si>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</si>
  <si>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</si>
  <si>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</si>
  <si>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</si>
  <si>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</si>
  <si>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</si>
  <si>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</si>
  <si>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</si>
  <si>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</si>
  <si>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</si>
  <si>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</si>
  <si>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</si>
  <si>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</si>
  <si>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</si>
  <si>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</si>
  <si>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</si>
  <si>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</si>
  <si>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INE492A01029</t>
  </si>
  <si>
    <t>SUDARCOLOR</t>
  </si>
  <si>
    <t>Sudarshan Colorants India Limited</t>
  </si>
  <si>
    <t>INE01FR01028</t>
  </si>
  <si>
    <t>STYLEBAAZA</t>
  </si>
  <si>
    <t>Baazar Style Retail Limited</t>
  </si>
  <si>
    <t>INE268L01046</t>
  </si>
  <si>
    <t>SHEKHAWATI</t>
  </si>
  <si>
    <t>SHEKHAWATI INDUSTRIES LIMITED</t>
  </si>
  <si>
    <t>INE838B01021</t>
  </si>
  <si>
    <t>BHARATRAS</t>
  </si>
  <si>
    <t>Bharat Rasayan Limited</t>
  </si>
  <si>
    <t>INE0I3401014</t>
  </si>
  <si>
    <t>DBOL</t>
  </si>
  <si>
    <t>DHARMAPUR BIO-ORGANICS Limited</t>
  </si>
  <si>
    <t>INE013P01021</t>
  </si>
  <si>
    <t>ONESOURCE</t>
  </si>
  <si>
    <t>Onesource Specialty Pharma Limited</t>
  </si>
  <si>
    <t>KITEX</t>
  </si>
  <si>
    <t>Kitex Garments Limited</t>
  </si>
  <si>
    <t>INE602G01020</t>
  </si>
  <si>
    <t>INE08E401029</t>
  </si>
  <si>
    <t>INE151B01011</t>
  </si>
  <si>
    <t>INE319N01019</t>
  </si>
  <si>
    <t>INE343X01018</t>
  </si>
  <si>
    <t>ALPHALOGIC</t>
  </si>
  <si>
    <t>Alphalogic Techsys Ltd</t>
  </si>
  <si>
    <t>B2BSOFT</t>
  </si>
  <si>
    <t>B2B Software Technologies Ltd</t>
  </si>
  <si>
    <t>INDOEURO</t>
  </si>
  <si>
    <t>INDO EURO INDCHEM LTD</t>
  </si>
  <si>
    <t>MEERA</t>
  </si>
  <si>
    <t>Meera Industries Ltd</t>
  </si>
  <si>
    <t>INE090B01011</t>
  </si>
  <si>
    <t>OMAXAUTO</t>
  </si>
  <si>
    <t>Omax Autos Limited</t>
  </si>
  <si>
    <t>INE965B01022</t>
  </si>
  <si>
    <t>HYBRIDFIN</t>
  </si>
  <si>
    <t>HYBRID FINANCIAL SERVICES LIMITED</t>
  </si>
  <si>
    <t>INE933K01021</t>
  </si>
  <si>
    <t>BAJAJCON</t>
  </si>
  <si>
    <t>Bajaj Consumer Care Limited</t>
  </si>
  <si>
    <t>INE681Q01015</t>
  </si>
  <si>
    <t>INE589D01018</t>
  </si>
  <si>
    <t>INE642I01014</t>
  </si>
  <si>
    <t>INE017E01018</t>
  </si>
  <si>
    <t>INE258R01028</t>
  </si>
  <si>
    <t>DELTA</t>
  </si>
  <si>
    <t>Delta Industrial Resources Limited</t>
  </si>
  <si>
    <t>DHINDIA</t>
  </si>
  <si>
    <t>D&amp;H INDIA LTD</t>
  </si>
  <si>
    <t>GOKAKTEX</t>
  </si>
  <si>
    <t>Gokak Textiles Ltd</t>
  </si>
  <si>
    <t>INTECCAP</t>
  </si>
  <si>
    <t>Intec Capital Ltd</t>
  </si>
  <si>
    <t>PANORAMA</t>
  </si>
  <si>
    <t>Panorama Studios International Ltd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</si>
  <si>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</si>
  <si>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</si>
  <si>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</si>
  <si>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</si>
  <si>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</si>
  <si>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</si>
  <si>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</si>
  <si>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</si>
  <si>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</si>
  <si>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List of securities shortlisted in Short - Term ASM Framework Stage - I w.e.f.   February 02, 2026.</t>
  </si>
  <si>
    <t>List of securities shortlisted in Short - Term ASM Framework Stage - II w.e.f.   February 02, 2026.</t>
  </si>
  <si>
    <t>List of securities shortlisted to move from Short - Term ASM Framework Stage - I to Stage - II w.e.f.   February 02, 2026.</t>
  </si>
  <si>
    <t>List of securities shortlisted to move from Short - Term ASM Framework Stage - II to Stage - I w.e.f.   February 02, 2026.</t>
  </si>
  <si>
    <t>List of securities to be excluded from Short - Term ASM Framework w.e.f.   February 02,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</si>
</sst>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135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126</v>
      </c>
      <c r="C3" s="16" t="s">
        <v>129</v>
      </c>
      <c r="D3" s="15" t="s">
        <v>130</v>
      </c>
    </row>
    <row r="4" spans="1:4" x14ac:dyDescent="0.25">
      <c r="A4" s="19">
        <v>2</v>
      </c>
      <c r="B4" s="16" t="s">
        <v>127</v>
      </c>
      <c r="C4" s="16" t="s">
        <v>131</v>
      </c>
      <c r="D4" s="15" t="s">
        <v>132</v>
      </c>
    </row>
    <row r="5" spans="1:4" x14ac:dyDescent="0.25">
      <c r="A5" s="19">
        <v>3</v>
      </c>
      <c r="B5" s="16" t="s">
        <v>128</v>
      </c>
      <c r="C5" s="16" t="s">
        <v>133</v>
      </c>
      <c r="D5" s="15" t="s">
        <v>134</v>
      </c>
    </row>
    <row r="6" spans="1:4" x14ac:dyDescent="0.25">
      <c r="A6" s="3"/>
      <c r="D6" s="1"/>
    </row>
    <row r="7" spans="1:4" x14ac:dyDescent="0.25">
      <c r="A7" s="3"/>
    </row>
    <row r="8" spans="1:4" ht="19.5" customHeight="1" x14ac:dyDescent="0.25">
      <c r="A8" s="23" t="s">
        <v>136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137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>
        <v>1</v>
      </c>
      <c r="B15" s="16" t="s">
        <v>30</v>
      </c>
      <c r="C15" s="16" t="s">
        <v>29</v>
      </c>
      <c r="D15" s="15" t="s">
        <v>31</v>
      </c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138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3:B5">
    <cfRule type="duplicateValues" dxfId="149" priority="143739"/>
  </conditionalFormatting>
  <conditionalFormatting sqref="B11">
    <cfRule type="duplicateValues" dxfId="148" priority="20"/>
    <cfRule type="duplicateValues" dxfId="147" priority="21"/>
    <cfRule type="duplicateValues" dxfId="146" priority="22" stopIfTrue="1"/>
    <cfRule type="duplicateValues" dxfId="145" priority="23" stopIfTrue="1"/>
    <cfRule type="expression" dxfId="144" priority="29" stopIfTrue="1">
      <formula>AND(COUNTIF($A$1:$A$2165, B11)+COUNTIF($A$2173:$A$65534, B11)&gt;1,NOT(ISBLANK(B11)))</formula>
    </cfRule>
    <cfRule type="expression" dxfId="143" priority="30" stopIfTrue="1">
      <formula>AND(COUNTIF($A$1:$A$2247, B11)+COUNTIF($A$2250:$A$65534, B11)&gt;1,NOT(ISBLANK(B11)))</formula>
    </cfRule>
    <cfRule type="expression" dxfId="142" priority="31" stopIfTrue="1">
      <formula>AND(COUNTIF($A$1:$A$2296, B11)+COUNTIF($A$2303:$A$65534, B11)&gt;1,NOT(ISBLANK(B11)))</formula>
    </cfRule>
    <cfRule type="expression" dxfId="141" priority="32" stopIfTrue="1">
      <formula>AND(COUNTIF($A$1:$A$2304, B11)+COUNTIF($A$2306:$A$65534, B11)&gt;1,NOT(ISBLANK(B11)))</formula>
    </cfRule>
  </conditionalFormatting>
  <conditionalFormatting sqref="B15">
    <cfRule type="duplicateValues" dxfId="140" priority="1"/>
  </conditionalFormatting>
  <conditionalFormatting sqref="C11">
    <cfRule type="duplicateValues" dxfId="139" priority="24" stopIfTrue="1"/>
    <cfRule type="expression" dxfId="138" priority="25" stopIfTrue="1">
      <formula>AND(COUNTIF($B$1:$B$2108, C11)+COUNTIF($B$2110:$B$65534, C11)&gt;1,NOT(ISBLANK(C11)))</formula>
    </cfRule>
    <cfRule type="expression" dxfId="137" priority="26" stopIfTrue="1">
      <formula>AND(COUNTIF($B$1:$B$2108, C11)+COUNTIF($B$2114:$B$65534, C11)&gt;1,NOT(ISBLANK(C11)))</formula>
    </cfRule>
    <cfRule type="expression" dxfId="136" priority="27" stopIfTrue="1">
      <formula>AND(COUNTIF($B$1:$B$2108, C11)+COUNTIF($B$2121:$B$65534, C11)&gt;1,NOT(ISBLANK(C11)))</formula>
    </cfRule>
    <cfRule type="expression" dxfId="135" priority="28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139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32</v>
      </c>
      <c r="C4" s="16" t="s">
        <v>33</v>
      </c>
      <c r="D4" s="16" t="s">
        <v>34</v>
      </c>
    </row>
    <row r="5" spans="1:4" x14ac:dyDescent="0.25">
      <c r="A5" s="19">
        <v>2</v>
      </c>
      <c r="B5" s="16" t="s">
        <v>35</v>
      </c>
      <c r="C5" s="16" t="s">
        <v>36</v>
      </c>
      <c r="D5" s="16" t="s">
        <v>37</v>
      </c>
    </row>
    <row r="6" spans="1:4" x14ac:dyDescent="0.25">
      <c r="A6" s="19">
        <v>3</v>
      </c>
      <c r="B6" s="16" t="s">
        <v>38</v>
      </c>
      <c r="C6" s="16" t="s">
        <v>39</v>
      </c>
      <c r="D6" s="16" t="s">
        <v>40</v>
      </c>
    </row>
  </sheetData>
  <mergeCells count="1">
    <mergeCell ref="A1:D1"/>
  </mergeCells>
  <conditionalFormatting sqref="B1">
    <cfRule type="duplicateValues" dxfId="134" priority="129761"/>
    <cfRule type="duplicateValues" dxfId="133" priority="129762"/>
    <cfRule type="duplicateValues" dxfId="132" priority="129763"/>
  </conditionalFormatting>
  <conditionalFormatting sqref="B3">
    <cfRule type="duplicateValues" dxfId="131" priority="24621"/>
    <cfRule type="duplicateValues" dxfId="130" priority="36113"/>
    <cfRule type="duplicateValues" dxfId="129" priority="51212"/>
    <cfRule type="duplicateValues" dxfId="128" priority="65017"/>
    <cfRule type="duplicateValues" dxfId="127" priority="65018"/>
    <cfRule type="duplicateValues" dxfId="126" priority="65019"/>
  </conditionalFormatting>
  <conditionalFormatting sqref="B4:B6">
    <cfRule type="duplicateValues" dxfId="125" priority="15"/>
    <cfRule type="duplicateValues" dxfId="124" priority="16"/>
    <cfRule type="duplicateValues" dxfId="123" priority="17"/>
    <cfRule type="duplicateValues" dxfId="122" priority="18"/>
    <cfRule type="duplicateValues" dxfId="121" priority="19"/>
    <cfRule type="duplicateValues" dxfId="120" priority="20"/>
    <cfRule type="duplicateValues" dxfId="119" priority="21"/>
    <cfRule type="duplicateValues" dxfId="118" priority="22"/>
    <cfRule type="duplicateValues" dxfId="117" priority="23"/>
    <cfRule type="duplicateValues" dxfId="116" priority="24"/>
    <cfRule type="duplicateValues" dxfId="115" priority="25"/>
  </conditionalFormatting>
  <conditionalFormatting sqref="B7:B1048576 B1:B3">
    <cfRule type="duplicateValues" dxfId="114" priority="139762"/>
  </conditionalFormatting>
  <conditionalFormatting sqref="B1:D1">
    <cfRule type="duplicateValues" dxfId="113" priority="129764"/>
    <cfRule type="duplicateValues" dxfId="112" priority="129765"/>
  </conditionalFormatting>
  <conditionalFormatting sqref="B3:D3">
    <cfRule type="duplicateValues" dxfId="111" priority="65022"/>
    <cfRule type="duplicateValues" dxfId="110" priority="65023"/>
  </conditionalFormatting>
  <conditionalFormatting sqref="B4:D5">
    <cfRule type="duplicateValues" dxfId="109" priority="14"/>
  </conditionalFormatting>
  <conditionalFormatting sqref="B6:D6">
    <cfRule type="duplicateValues" dxfId="108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50</v>
      </c>
    </row>
    <row r="12" spans="1:5" ht="15" x14ac:dyDescent="0.25">
      <c r="A12" s="18">
        <v>9</v>
      </c>
      <c r="B12" s="16" t="s">
        <v>41</v>
      </c>
      <c r="C12" s="16" t="s">
        <v>42</v>
      </c>
      <c r="D12" s="16" t="s">
        <v>43</v>
      </c>
      <c r="E12" s="14" t="s">
        <v>7</v>
      </c>
    </row>
    <row r="13" spans="1:5" ht="15" x14ac:dyDescent="0.25">
      <c r="A13" s="18">
        <v>10</v>
      </c>
      <c r="B13" s="16" t="s">
        <v>44</v>
      </c>
      <c r="C13" s="16" t="s">
        <v>45</v>
      </c>
      <c r="D13" s="16" t="s">
        <v>46</v>
      </c>
      <c r="E13" s="14" t="s">
        <v>7</v>
      </c>
    </row>
    <row r="14" spans="1:5" ht="15" x14ac:dyDescent="0.25">
      <c r="A14" s="18">
        <v>11</v>
      </c>
      <c r="B14" s="16" t="s">
        <v>47</v>
      </c>
      <c r="C14" s="16" t="s">
        <v>48</v>
      </c>
      <c r="D14" s="16" t="s">
        <v>49</v>
      </c>
      <c r="E14" s="14" t="s">
        <v>7</v>
      </c>
    </row>
    <row r="15" spans="1:5" ht="15" x14ac:dyDescent="0.25">
      <c r="A15" s="18">
        <v>12</v>
      </c>
      <c r="B15" s="16" t="s">
        <v>51</v>
      </c>
      <c r="C15" s="16" t="s">
        <v>53</v>
      </c>
      <c r="D15" s="16" t="s">
        <v>52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54</v>
      </c>
      <c r="D16" s="16" t="s">
        <v>56</v>
      </c>
      <c r="E16" s="14" t="s">
        <v>7</v>
      </c>
    </row>
    <row r="17" spans="1:5" ht="15" x14ac:dyDescent="0.25">
      <c r="A17" s="18">
        <v>14</v>
      </c>
      <c r="B17" s="16" t="s">
        <v>57</v>
      </c>
      <c r="C17" s="16" t="s">
        <v>58</v>
      </c>
      <c r="D17" s="16" t="s">
        <v>59</v>
      </c>
      <c r="E17" s="14" t="s">
        <v>7</v>
      </c>
    </row>
    <row r="18" spans="1:5" ht="15" x14ac:dyDescent="0.25">
      <c r="A18" s="18">
        <v>15</v>
      </c>
      <c r="B18" s="20" t="s">
        <v>60</v>
      </c>
      <c r="C18" s="20" t="s">
        <v>61</v>
      </c>
      <c r="D18" s="20" t="s">
        <v>62</v>
      </c>
      <c r="E18" s="14" t="s">
        <v>50</v>
      </c>
    </row>
    <row r="19" spans="1:5" ht="15" x14ac:dyDescent="0.25">
      <c r="A19" s="18">
        <v>16</v>
      </c>
      <c r="B19" s="20" t="s">
        <v>63</v>
      </c>
      <c r="C19" s="20" t="s">
        <v>64</v>
      </c>
      <c r="D19" s="20" t="s">
        <v>65</v>
      </c>
      <c r="E19" s="14" t="s">
        <v>50</v>
      </c>
    </row>
    <row r="20" spans="1:5" ht="15" x14ac:dyDescent="0.25">
      <c r="A20" s="18">
        <v>17</v>
      </c>
      <c r="B20" s="16" t="s">
        <v>67</v>
      </c>
      <c r="C20" s="16" t="s">
        <v>66</v>
      </c>
      <c r="D20" s="16" t="s">
        <v>68</v>
      </c>
      <c r="E20" s="14" t="s">
        <v>50</v>
      </c>
    </row>
    <row r="21" spans="1:5" ht="15" x14ac:dyDescent="0.25">
      <c r="A21" s="18">
        <v>18</v>
      </c>
      <c r="B21" s="16" t="s">
        <v>69</v>
      </c>
      <c r="C21" s="16" t="s">
        <v>70</v>
      </c>
      <c r="D21" s="15" t="s">
        <v>71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5" t="s">
        <v>74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5" t="s">
        <v>77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5" t="s">
        <v>80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82</v>
      </c>
      <c r="D25" s="15" t="s">
        <v>83</v>
      </c>
      <c r="E25" s="14" t="s">
        <v>7</v>
      </c>
    </row>
    <row r="26" spans="1:5" ht="15" x14ac:dyDescent="0.25">
      <c r="A26" s="18">
        <v>23</v>
      </c>
      <c r="B26" s="16" t="s">
        <v>84</v>
      </c>
      <c r="C26" s="16" t="s">
        <v>85</v>
      </c>
      <c r="D26" s="15" t="s">
        <v>86</v>
      </c>
      <c r="E26" s="14" t="s">
        <v>7</v>
      </c>
    </row>
    <row r="27" spans="1:5" ht="15" x14ac:dyDescent="0.25">
      <c r="A27" s="18">
        <v>24</v>
      </c>
      <c r="B27" s="16" t="s">
        <v>89</v>
      </c>
      <c r="C27" s="16" t="s">
        <v>87</v>
      </c>
      <c r="D27" s="15" t="s">
        <v>88</v>
      </c>
      <c r="E27" s="14" t="s">
        <v>7</v>
      </c>
    </row>
    <row r="28" spans="1:5" ht="15" x14ac:dyDescent="0.25">
      <c r="A28" s="18">
        <v>25</v>
      </c>
      <c r="B28" s="16" t="s">
        <v>90</v>
      </c>
      <c r="C28" s="16" t="s">
        <v>94</v>
      </c>
      <c r="D28" s="15" t="s">
        <v>95</v>
      </c>
      <c r="E28" s="14" t="s">
        <v>7</v>
      </c>
    </row>
    <row r="29" spans="1:5" ht="15" x14ac:dyDescent="0.25">
      <c r="A29" s="18">
        <v>26</v>
      </c>
      <c r="B29" s="16" t="s">
        <v>91</v>
      </c>
      <c r="C29" s="16" t="s">
        <v>96</v>
      </c>
      <c r="D29" s="15" t="s">
        <v>97</v>
      </c>
      <c r="E29" s="14" t="s">
        <v>7</v>
      </c>
    </row>
    <row r="30" spans="1:5" ht="15" x14ac:dyDescent="0.25">
      <c r="A30" s="18">
        <v>27</v>
      </c>
      <c r="B30" s="16" t="s">
        <v>92</v>
      </c>
      <c r="C30" s="16" t="s">
        <v>98</v>
      </c>
      <c r="D30" s="15" t="s">
        <v>99</v>
      </c>
      <c r="E30" s="14" t="s">
        <v>7</v>
      </c>
    </row>
    <row r="31" spans="1:5" ht="15" x14ac:dyDescent="0.25">
      <c r="A31" s="18">
        <v>28</v>
      </c>
      <c r="B31" s="16" t="s">
        <v>93</v>
      </c>
      <c r="C31" s="16" t="s">
        <v>100</v>
      </c>
      <c r="D31" s="15" t="s">
        <v>101</v>
      </c>
      <c r="E31" s="14" t="s">
        <v>7</v>
      </c>
    </row>
    <row r="32" spans="1:5" ht="15" x14ac:dyDescent="0.25">
      <c r="A32" s="18">
        <v>29</v>
      </c>
      <c r="B32" s="16" t="s">
        <v>102</v>
      </c>
      <c r="C32" s="16" t="s">
        <v>103</v>
      </c>
      <c r="D32" s="15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106</v>
      </c>
      <c r="D33" s="15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109</v>
      </c>
      <c r="D34" s="15" t="s">
        <v>110</v>
      </c>
      <c r="E34" s="14" t="s">
        <v>7</v>
      </c>
    </row>
    <row r="35" spans="1:5" ht="15" x14ac:dyDescent="0.25">
      <c r="A35" s="18">
        <v>32</v>
      </c>
      <c r="B35" s="16" t="s">
        <v>111</v>
      </c>
      <c r="C35" s="16" t="s">
        <v>116</v>
      </c>
      <c r="D35" s="15" t="s">
        <v>117</v>
      </c>
      <c r="E35" s="14" t="s">
        <v>7</v>
      </c>
    </row>
    <row r="36" spans="1:5" ht="15" x14ac:dyDescent="0.25">
      <c r="A36" s="18">
        <v>33</v>
      </c>
      <c r="B36" s="16" t="s">
        <v>112</v>
      </c>
      <c r="C36" s="16" t="s">
        <v>118</v>
      </c>
      <c r="D36" s="15" t="s">
        <v>119</v>
      </c>
      <c r="E36" s="14" t="s">
        <v>7</v>
      </c>
    </row>
    <row r="37" spans="1:5" ht="15" x14ac:dyDescent="0.25">
      <c r="A37" s="18">
        <v>34</v>
      </c>
      <c r="B37" s="16" t="s">
        <v>113</v>
      </c>
      <c r="C37" s="16" t="s">
        <v>120</v>
      </c>
      <c r="D37" s="15" t="s">
        <v>121</v>
      </c>
      <c r="E37" s="14" t="s">
        <v>7</v>
      </c>
    </row>
    <row r="38" spans="1:5" ht="15" x14ac:dyDescent="0.25">
      <c r="A38" s="18">
        <v>35</v>
      </c>
      <c r="B38" s="16" t="s">
        <v>114</v>
      </c>
      <c r="C38" s="16" t="s">
        <v>122</v>
      </c>
      <c r="D38" s="15" t="s">
        <v>123</v>
      </c>
      <c r="E38" s="14" t="s">
        <v>7</v>
      </c>
    </row>
    <row r="39" spans="1:5" ht="15" x14ac:dyDescent="0.25">
      <c r="A39" s="18">
        <v>36</v>
      </c>
      <c r="B39" s="16" t="s">
        <v>115</v>
      </c>
      <c r="C39" s="16" t="s">
        <v>124</v>
      </c>
      <c r="D39" s="15" t="s">
        <v>125</v>
      </c>
      <c r="E39" s="14" t="s">
        <v>7</v>
      </c>
    </row>
    <row r="40" spans="1:5" ht="15" x14ac:dyDescent="0.25">
      <c r="A40" s="18">
        <v>37</v>
      </c>
      <c r="B40" s="16" t="s">
        <v>126</v>
      </c>
      <c r="C40" s="16" t="s">
        <v>129</v>
      </c>
      <c r="D40" s="15" t="s">
        <v>130</v>
      </c>
      <c r="E40" s="14" t="s">
        <v>7</v>
      </c>
    </row>
    <row r="41" spans="1:5" ht="15" x14ac:dyDescent="0.25">
      <c r="A41" s="18">
        <v>38</v>
      </c>
      <c r="B41" s="16" t="s">
        <v>127</v>
      </c>
      <c r="C41" s="16" t="s">
        <v>131</v>
      </c>
      <c r="D41" s="15" t="s">
        <v>132</v>
      </c>
      <c r="E41" s="14" t="s">
        <v>7</v>
      </c>
    </row>
    <row r="42" spans="1:5" ht="15" x14ac:dyDescent="0.25">
      <c r="A42" s="18">
        <v>39</v>
      </c>
      <c r="B42" s="16" t="s">
        <v>128</v>
      </c>
      <c r="C42" s="16" t="s">
        <v>133</v>
      </c>
      <c r="D42" s="15" t="s">
        <v>134</v>
      </c>
      <c r="E42" s="14" t="s">
        <v>7</v>
      </c>
    </row>
  </sheetData>
  <mergeCells count="1">
    <mergeCell ref="A1:E1"/>
  </mergeCells>
  <conditionalFormatting sqref="A1">
    <cfRule type="duplicateValues" dxfId="107" priority="4329"/>
    <cfRule type="duplicateValues" dxfId="106" priority="4330"/>
  </conditionalFormatting>
  <conditionalFormatting sqref="B1:B1048576">
    <cfRule type="duplicateValues" dxfId="105" priority="1"/>
  </conditionalFormatting>
  <conditionalFormatting sqref="B4:B23">
    <cfRule type="duplicateValues" dxfId="104" priority="143965"/>
  </conditionalFormatting>
  <conditionalFormatting sqref="B18:B19">
    <cfRule type="duplicateValues" dxfId="103" priority="48"/>
    <cfRule type="duplicateValues" dxfId="102" priority="49"/>
  </conditionalFormatting>
  <conditionalFormatting sqref="B35:B39">
    <cfRule type="duplicateValues" dxfId="101" priority="143432"/>
  </conditionalFormatting>
  <conditionalFormatting sqref="B40:B42">
    <cfRule type="duplicateValues" dxfId="100" priority="2"/>
  </conditionalFormatting>
  <conditionalFormatting sqref="B43:B1048576 B1:B11">
    <cfRule type="duplicateValues" dxfId="99" priority="68"/>
  </conditionalFormatting>
  <conditionalFormatting sqref="B43:B1048576 B1:B14">
    <cfRule type="duplicateValues" dxfId="98" priority="55"/>
    <cfRule type="duplicateValues" dxfId="97" priority="59"/>
    <cfRule type="duplicateValues" dxfId="96" priority="63"/>
  </conditionalFormatting>
  <conditionalFormatting sqref="B43:B1048576 B1:B16">
    <cfRule type="duplicateValues" dxfId="95" priority="51"/>
  </conditionalFormatting>
  <conditionalFormatting sqref="B43:B1048576 B1:B19">
    <cfRule type="duplicateValues" dxfId="94" priority="40"/>
  </conditionalFormatting>
  <conditionalFormatting sqref="B43:B1048576 B1:B20">
    <cfRule type="duplicateValues" dxfId="93" priority="36"/>
  </conditionalFormatting>
  <conditionalFormatting sqref="B43:B1048576 B1:B27">
    <cfRule type="duplicateValues" dxfId="92" priority="8"/>
  </conditionalFormatting>
  <conditionalFormatting sqref="B43:B1048576 B1:B39">
    <cfRule type="duplicateValues" dxfId="91" priority="3"/>
    <cfRule type="duplicateValues" dxfId="90" priority="6"/>
  </conditionalFormatting>
  <conditionalFormatting sqref="B43:B1048576">
    <cfRule type="duplicateValues" dxfId="89" priority="67"/>
  </conditionalFormatting>
  <conditionalFormatting sqref="B18:C18">
    <cfRule type="duplicateValues" dxfId="88" priority="50"/>
  </conditionalFormatting>
  <conditionalFormatting sqref="B19:C19">
    <cfRule type="duplicateValues" dxfId="87" priority="47"/>
  </conditionalFormatting>
  <conditionalFormatting sqref="B43:D1048576 B1:D19">
    <cfRule type="duplicateValues" dxfId="86" priority="46"/>
  </conditionalFormatting>
  <conditionalFormatting sqref="C3">
    <cfRule type="duplicateValues" dxfId="85" priority="40203"/>
  </conditionalFormatting>
  <conditionalFormatting sqref="C3:D3">
    <cfRule type="duplicateValues" dxfId="84" priority="4331"/>
  </conditionalFormatting>
  <conditionalFormatting sqref="C4:D8">
    <cfRule type="duplicateValues" dxfId="83" priority="122682"/>
    <cfRule type="duplicateValues" dxfId="82" priority="122683"/>
  </conditionalFormatting>
  <conditionalFormatting sqref="C7:D7">
    <cfRule type="duplicateValues" dxfId="81" priority="96700"/>
    <cfRule type="duplicateValues" dxfId="80" priority="96701"/>
    <cfRule type="duplicateValues" dxfId="79" priority="96702"/>
  </conditionalFormatting>
  <conditionalFormatting sqref="C8:D8">
    <cfRule type="duplicateValues" dxfId="78" priority="73793"/>
    <cfRule type="duplicateValues" dxfId="77" priority="73794"/>
    <cfRule type="duplicateValues" dxfId="76" priority="73795"/>
  </conditionalFormatting>
  <conditionalFormatting sqref="C43:D1048576 C9:D10 C3:D3">
    <cfRule type="duplicateValues" dxfId="75" priority="135413"/>
  </conditionalFormatting>
  <conditionalFormatting sqref="C43:D1048576 C9:D10">
    <cfRule type="duplicateValues" dxfId="74" priority="135418"/>
  </conditionalFormatting>
  <conditionalFormatting sqref="C4:C8">
    <cfRule type="duplicateValues" dxfId="73" priority="144076"/>
    <cfRule type="duplicateValues" dxfId="72" priority="144077"/>
    <cfRule type="duplicateValues" dxfId="71" priority="144078" stopIfTrue="1"/>
    <cfRule type="expression" dxfId="70" priority="144079" stopIfTrue="1">
      <formula>AND(COUNTIF($B$1:$B$1361, C4)+COUNTIF($B$1363:$B$64789, C4)&gt;1,NOT(ISBLANK(C4)))</formula>
    </cfRule>
    <cfRule type="expression" dxfId="69" priority="144080" stopIfTrue="1">
      <formula>AND(COUNTIF($B$1:$B$1361, C4)+COUNTIF($B$1367:$B$64789, C4)&gt;1,NOT(ISBLANK(C4)))</formula>
    </cfRule>
    <cfRule type="expression" dxfId="68" priority="144081" stopIfTrue="1">
      <formula>AND(COUNTIF($B$1:$B$1361, C4)+COUNTIF($B$1374:$B$64789, C4)&gt;1,NOT(ISBLANK(C4)))</formula>
    </cfRule>
    <cfRule type="expression" dxfId="67" priority="144082" stopIfTrue="1">
      <formula>AND(COUNTIF($B$1:$B$1361, C4)+COUNTIF($B$1370:$B$64789, C4)&gt;1,NOT(ISBLANK(C4)))</formula>
    </cfRule>
  </conditionalFormatting>
  <conditionalFormatting sqref="C6">
    <cfRule type="duplicateValues" dxfId="66" priority="144083" stopIfTrue="1"/>
    <cfRule type="expression" dxfId="65" priority="144084" stopIfTrue="1">
      <formula>AND(COUNTIF($B$1:$B$1454, C6)+COUNTIF($B$1456:$B$64882, C6)&gt;1,NOT(ISBLANK(C6)))</formula>
    </cfRule>
    <cfRule type="expression" dxfId="64" priority="144085" stopIfTrue="1">
      <formula>AND(COUNTIF($B$1:$B$1454, C6)+COUNTIF($B$1460:$B$64882, C6)&gt;1,NOT(ISBLANK(C6)))</formula>
    </cfRule>
    <cfRule type="expression" dxfId="63" priority="144086" stopIfTrue="1">
      <formula>AND(COUNTIF($B$1:$B$1454, C6)+COUNTIF($B$1467:$B$64882, C6)&gt;1,NOT(ISBLANK(C6)))</formula>
    </cfRule>
    <cfRule type="expression" dxfId="62" priority="144087" stopIfTrue="1">
      <formula>AND(COUNTIF($B$1:$B$1454, C6)+COUNTIF($B$1463:$B$64882, C6)&gt;1,NOT(ISBLANK(C6)))</formula>
    </cfRule>
  </conditionalFormatting>
  <conditionalFormatting sqref="C7">
    <cfRule type="duplicateValues" dxfId="61" priority="144088"/>
    <cfRule type="duplicateValues" dxfId="60" priority="144089" stopIfTrue="1"/>
    <cfRule type="expression" dxfId="59" priority="144090" stopIfTrue="1">
      <formula>AND(COUNTIF($B$1:$B$1383, C7)+COUNTIF($B$1385:$B$64811, C7)&gt;1,NOT(ISBLANK(C7)))</formula>
    </cfRule>
    <cfRule type="expression" dxfId="58" priority="144091" stopIfTrue="1">
      <formula>AND(COUNTIF($B$1:$B$1383, C7)+COUNTIF($B$1389:$B$64811, C7)&gt;1,NOT(ISBLANK(C7)))</formula>
    </cfRule>
    <cfRule type="expression" dxfId="57" priority="144092" stopIfTrue="1">
      <formula>AND(COUNTIF($B$1:$B$1383, C7)+COUNTIF($B$1396:$B$64811, C7)&gt;1,NOT(ISBLANK(C7)))</formula>
    </cfRule>
    <cfRule type="expression" dxfId="56" priority="144093" stopIfTrue="1">
      <formula>AND(COUNTIF($B$1:$B$1383, C7)+COUNTIF($B$1392:$B$64811, C7)&gt;1,NOT(ISBLANK(C7)))</formula>
    </cfRule>
    <cfRule type="duplicateValues" dxfId="55" priority="144094" stopIfTrue="1"/>
    <cfRule type="expression" dxfId="54" priority="144095" stopIfTrue="1">
      <formula>AND(COUNTIF($B$1:$B$1491, C7)+COUNTIF($B$1493:$B$64919, C7)&gt;1,NOT(ISBLANK(C7)))</formula>
    </cfRule>
    <cfRule type="expression" dxfId="53" priority="144096" stopIfTrue="1">
      <formula>AND(COUNTIF($B$1:$B$1491, C7)+COUNTIF($B$1497:$B$64919, C7)&gt;1,NOT(ISBLANK(C7)))</formula>
    </cfRule>
    <cfRule type="expression" dxfId="52" priority="144097" stopIfTrue="1">
      <formula>AND(COUNTIF($B$1:$B$1491, C7)+COUNTIF($B$1504:$B$64919, C7)&gt;1,NOT(ISBLANK(C7)))</formula>
    </cfRule>
    <cfRule type="expression" dxfId="51" priority="144098" stopIfTrue="1">
      <formula>AND(COUNTIF($B$1:$B$1491, C7)+COUNTIF($B$1500:$B$64919, C7)&gt;1,NOT(ISBLANK(C7)))</formula>
    </cfRule>
    <cfRule type="duplicateValues" dxfId="50" priority="144099" stopIfTrue="1"/>
    <cfRule type="expression" dxfId="49" priority="144100" stopIfTrue="1">
      <formula>AND(COUNTIF($B$1:$B$1389, C7)+COUNTIF($B$1391:$B$64817, C7)&gt;1,NOT(ISBLANK(C7)))</formula>
    </cfRule>
    <cfRule type="expression" dxfId="48" priority="144101" stopIfTrue="1">
      <formula>AND(COUNTIF($B$1:$B$1389, C7)+COUNTIF($B$1395:$B$64817, C7)&gt;1,NOT(ISBLANK(C7)))</formula>
    </cfRule>
    <cfRule type="expression" dxfId="47" priority="144102" stopIfTrue="1">
      <formula>AND(COUNTIF($B$1:$B$1389, C7)+COUNTIF($B$1402:$B$64817, C7)&gt;1,NOT(ISBLANK(C7)))</formula>
    </cfRule>
    <cfRule type="expression" dxfId="46" priority="144103" stopIfTrue="1">
      <formula>AND(COUNTIF($B$1:$B$1389, C7)+COUNTIF($B$1398:$B$64817, C7)&gt;1,NOT(ISBLANK(C7)))</formula>
    </cfRule>
    <cfRule type="duplicateValues" dxfId="45" priority="144104" stopIfTrue="1"/>
    <cfRule type="expression" dxfId="44" priority="144105" stopIfTrue="1">
      <formula>AND(COUNTIF($B$1:$B$1497, C7)+COUNTIF($B$1499:$B$64925, C7)&gt;1,NOT(ISBLANK(C7)))</formula>
    </cfRule>
    <cfRule type="expression" dxfId="43" priority="144106" stopIfTrue="1">
      <formula>AND(COUNTIF($B$1:$B$1497, C7)+COUNTIF($B$1503:$B$64925, C7)&gt;1,NOT(ISBLANK(C7)))</formula>
    </cfRule>
    <cfRule type="expression" dxfId="42" priority="144107" stopIfTrue="1">
      <formula>AND(COUNTIF($B$1:$B$1497, C7)+COUNTIF($B$1510:$B$64925, C7)&gt;1,NOT(ISBLANK(C7)))</formula>
    </cfRule>
    <cfRule type="expression" dxfId="41" priority="144108" stopIfTrue="1">
      <formula>AND(COUNTIF($B$1:$B$1497, C7)+COUNTIF($B$1506:$B$64925, C7)&gt;1,NOT(ISBLANK(C7)))</formula>
    </cfRule>
  </conditionalFormatting>
  <conditionalFormatting sqref="C8">
    <cfRule type="duplicateValues" dxfId="40" priority="144109" stopIfTrue="1"/>
    <cfRule type="expression" dxfId="39" priority="144110" stopIfTrue="1">
      <formula>AND(COUNTIF($B$1:$B$1398, C8)+COUNTIF($B$1400:$B$64826, C8)&gt;1,NOT(ISBLANK(C8)))</formula>
    </cfRule>
    <cfRule type="expression" dxfId="38" priority="144111" stopIfTrue="1">
      <formula>AND(COUNTIF($B$1:$B$1398, C8)+COUNTIF($B$1404:$B$64826, C8)&gt;1,NOT(ISBLANK(C8)))</formula>
    </cfRule>
    <cfRule type="expression" dxfId="37" priority="144112" stopIfTrue="1">
      <formula>AND(COUNTIF($B$1:$B$1398, C8)+COUNTIF($B$1411:$B$64826, C8)&gt;1,NOT(ISBLANK(C8)))</formula>
    </cfRule>
    <cfRule type="expression" dxfId="36" priority="144113" stopIfTrue="1">
      <formula>AND(COUNTIF($B$1:$B$1398, C8)+COUNTIF($B$1407:$B$64826, C8)&gt;1,NOT(ISBLANK(C8)))</formula>
    </cfRule>
    <cfRule type="duplicateValues" dxfId="35" priority="144114" stopIfTrue="1"/>
    <cfRule type="expression" dxfId="34" priority="144115" stopIfTrue="1">
      <formula>AND(COUNTIF($B$1:$B$1506, C8)+COUNTIF($B$1508:$B$64934, C8)&gt;1,NOT(ISBLANK(C8)))</formula>
    </cfRule>
    <cfRule type="expression" dxfId="33" priority="144116" stopIfTrue="1">
      <formula>AND(COUNTIF($B$1:$B$1506, C8)+COUNTIF($B$1512:$B$64934, C8)&gt;1,NOT(ISBLANK(C8)))</formula>
    </cfRule>
    <cfRule type="expression" dxfId="32" priority="144117" stopIfTrue="1">
      <formula>AND(COUNTIF($B$1:$B$1506, C8)+COUNTIF($B$1519:$B$64934, C8)&gt;1,NOT(ISBLANK(C8)))</formula>
    </cfRule>
    <cfRule type="expression" dxfId="31" priority="144118" stopIfTrue="1">
      <formula>AND(COUNTIF($B$1:$B$1506, C8)+COUNTIF($B$1515:$B$64934, C8)&gt;1,NOT(ISBLANK(C8)))</formula>
    </cfRule>
    <cfRule type="duplicateValues" dxfId="30" priority="144119" stopIfTrue="1"/>
    <cfRule type="expression" dxfId="29" priority="144120" stopIfTrue="1">
      <formula>AND(COUNTIF($B$1:$B$1404, C8)+COUNTIF($B$1406:$B$64832, C8)&gt;1,NOT(ISBLANK(C8)))</formula>
    </cfRule>
    <cfRule type="expression" dxfId="28" priority="144121" stopIfTrue="1">
      <formula>AND(COUNTIF($B$1:$B$1404, C8)+COUNTIF($B$1410:$B$64832, C8)&gt;1,NOT(ISBLANK(C8)))</formula>
    </cfRule>
    <cfRule type="expression" dxfId="27" priority="144122" stopIfTrue="1">
      <formula>AND(COUNTIF($B$1:$B$1404, C8)+COUNTIF($B$1417:$B$64832, C8)&gt;1,NOT(ISBLANK(C8)))</formula>
    </cfRule>
    <cfRule type="expression" dxfId="26" priority="144123" stopIfTrue="1">
      <formula>AND(COUNTIF($B$1:$B$1404, C8)+COUNTIF($B$1413:$B$64832, C8)&gt;1,NOT(ISBLANK(C8)))</formula>
    </cfRule>
    <cfRule type="duplicateValues" dxfId="25" priority="144124" stopIfTrue="1"/>
    <cfRule type="expression" dxfId="24" priority="144125" stopIfTrue="1">
      <formula>AND(COUNTIF($B$1:$B$1512, C8)+COUNTIF($B$1514:$B$64940, C8)&gt;1,NOT(ISBLANK(C8)))</formula>
    </cfRule>
    <cfRule type="expression" dxfId="23" priority="144126" stopIfTrue="1">
      <formula>AND(COUNTIF($B$1:$B$1512, C8)+COUNTIF($B$1518:$B$64940, C8)&gt;1,NOT(ISBLANK(C8)))</formula>
    </cfRule>
    <cfRule type="expression" dxfId="22" priority="144127" stopIfTrue="1">
      <formula>AND(COUNTIF($B$1:$B$1512, C8)+COUNTIF($B$1525:$B$64940, C8)&gt;1,NOT(ISBLANK(C8)))</formula>
    </cfRule>
    <cfRule type="expression" dxfId="21" priority="144128" stopIfTrue="1">
      <formula>AND(COUNTIF($B$1:$B$1512, C8)+COUNTIF($B$1521:$B$64940, C8)&gt;1,NOT(ISBLANK(C8)))</formula>
    </cfRule>
    <cfRule type="duplicateValues" dxfId="20" priority="144129"/>
  </conditionalFormatting>
  <conditionalFormatting sqref="D4:D8">
    <cfRule type="duplicateValues" dxfId="19" priority="144137" stopIfTrue="1"/>
    <cfRule type="expression" dxfId="18" priority="144138" stopIfTrue="1">
      <formula>AND(COUNTIF($C$1:$C$1357, D4)+COUNTIF($B$1363:$B$64789, D4)&gt;1,NOT(ISBLANK(D4)))</formula>
    </cfRule>
  </conditionalFormatting>
  <conditionalFormatting sqref="D6">
    <cfRule type="duplicateValues" dxfId="17" priority="144139" stopIfTrue="1"/>
    <cfRule type="expression" dxfId="16" priority="144140" stopIfTrue="1">
      <formula>AND(COUNTIF($C$1:$C$1450, D6)+COUNTIF($B$1456:$B$64882, D6)&gt;1,NOT(ISBLANK(D6)))</formula>
    </cfRule>
  </conditionalFormatting>
  <conditionalFormatting sqref="D7">
    <cfRule type="duplicateValues" dxfId="15" priority="144141" stopIfTrue="1"/>
    <cfRule type="expression" dxfId="14" priority="144142" stopIfTrue="1">
      <formula>AND(COUNTIF($C$1:$C$1379, D7)+COUNTIF($B$1385:$B$64811, D7)&gt;1,NOT(ISBLANK(D7)))</formula>
    </cfRule>
    <cfRule type="duplicateValues" dxfId="13" priority="144143" stopIfTrue="1"/>
    <cfRule type="expression" dxfId="12" priority="144144" stopIfTrue="1">
      <formula>AND(COUNTIF($C$1:$C$1487, D7)+COUNTIF($B$1493:$B$64919, D7)&gt;1,NOT(ISBLANK(D7)))</formula>
    </cfRule>
    <cfRule type="duplicateValues" dxfId="11" priority="144145" stopIfTrue="1"/>
    <cfRule type="expression" dxfId="10" priority="144146" stopIfTrue="1">
      <formula>AND(COUNTIF($C$1:$C$1385, D7)+COUNTIF($B$1391:$B$64817, D7)&gt;1,NOT(ISBLANK(D7)))</formula>
    </cfRule>
    <cfRule type="duplicateValues" dxfId="9" priority="144147" stopIfTrue="1"/>
    <cfRule type="expression" dxfId="8" priority="144148" stopIfTrue="1">
      <formula>AND(COUNTIF($C$1:$C$1493, D7)+COUNTIF($B$1499:$B$64925, D7)&gt;1,NOT(ISBLANK(D7)))</formula>
    </cfRule>
  </conditionalFormatting>
  <conditionalFormatting sqref="D8">
    <cfRule type="duplicateValues" dxfId="7" priority="144149" stopIfTrue="1"/>
    <cfRule type="expression" dxfId="6" priority="144150" stopIfTrue="1">
      <formula>AND(COUNTIF($C$1:$C$1394, D8)+COUNTIF($B$1400:$B$64826, D8)&gt;1,NOT(ISBLANK(D8)))</formula>
    </cfRule>
    <cfRule type="duplicateValues" dxfId="5" priority="144151" stopIfTrue="1"/>
    <cfRule type="expression" dxfId="4" priority="144152" stopIfTrue="1">
      <formula>AND(COUNTIF($C$1:$C$1502, D8)+COUNTIF($B$1508:$B$64934, D8)&gt;1,NOT(ISBLANK(D8)))</formula>
    </cfRule>
    <cfRule type="duplicateValues" dxfId="3" priority="144153" stopIfTrue="1"/>
    <cfRule type="expression" dxfId="2" priority="144154" stopIfTrue="1">
      <formula>AND(COUNTIF($C$1:$C$1400, D8)+COUNTIF($B$1406:$B$64832, D8)&gt;1,NOT(ISBLANK(D8)))</formula>
    </cfRule>
    <cfRule type="duplicateValues" dxfId="1" priority="144155" stopIfTrue="1"/>
    <cfRule type="expression" dxfId="0" priority="144156" stopIfTrue="1">
      <formula>AND(COUNTIF($C$1:$C$1508, D8)+COUNTIF($B$1514:$B$64940,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2026-02-01T13:53:12Z</dcterms:modified>
</cp:coreProperties>
</file>