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Feb\05\"/>
    </mc:Choice>
  </mc:AlternateContent>
  <xr:revisionPtr revIDLastSave="0" documentId="13_ncr:1_{BC25E63C-23F9-4E11-9615-2F31ED2BD1A1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<sst xmlns="http://schemas.openxmlformats.org/spreadsheetml/2006/main" count="347" uniqueCount="212">
  <si>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</si>
  <si>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</si>
  <si>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</si>
  <si>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</si>
  <si>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</si>
  <si>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</si>
  <si>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</si>
  <si>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</si>
  <si>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</si>
  <si>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</si>
  <si>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</si>
  <si>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</si>
  <si>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</si>
  <si>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</si>
  <si>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</si>
  <si>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</si>
  <si>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</si>
  <si>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</si>
  <si>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</si>
  <si>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</si>
  <si>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</si>
  <si>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</si>
  <si>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</si>
  <si>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</si>
  <si>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</si>
  <si>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</si>
  <si>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</si>
  <si>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</si>
  <si>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</si>
  <si>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VIVIMEDLAB</t>
  </si>
  <si>
    <t>INE526G01021</t>
  </si>
  <si>
    <t>Vivimed Labs Limited</t>
  </si>
  <si>
    <t>INE362C01012</t>
  </si>
  <si>
    <t>GODAVARI</t>
  </si>
  <si>
    <t>Godavari Drugs Ltd</t>
  </si>
  <si>
    <t>INE166R01015</t>
  </si>
  <si>
    <t>NATIONSTD</t>
  </si>
  <si>
    <t>National Standard (India) Ltd</t>
  </si>
  <si>
    <t>II</t>
  </si>
  <si>
    <t>INE026L01022</t>
  </si>
  <si>
    <t>Tilak Ventures Ltd</t>
  </si>
  <si>
    <t>TILAK</t>
  </si>
  <si>
    <t>DAVANGERE</t>
  </si>
  <si>
    <t>INE179G01029</t>
  </si>
  <si>
    <t>DAVANGERE SUGAR COMPANY LIMITED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</si>
  <si>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</si>
  <si>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</si>
  <si>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</si>
  <si>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</si>
  <si>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</si>
  <si>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</si>
  <si>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</si>
  <si>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</si>
  <si>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</si>
  <si>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ANTELOPUS</t>
  </si>
  <si>
    <t>INE818A01017</t>
  </si>
  <si>
    <t>Antelopus Selan Energy Limited</t>
  </si>
  <si>
    <t>KITEX</t>
  </si>
  <si>
    <t>Kitex Garments Limited</t>
  </si>
  <si>
    <t>INE602G01020</t>
  </si>
  <si>
    <t>INE08E401029</t>
  </si>
  <si>
    <t>INE151B01011</t>
  </si>
  <si>
    <t>INE319N01019</t>
  </si>
  <si>
    <t>INE343X01018</t>
  </si>
  <si>
    <t>ALPHALOGIC</t>
  </si>
  <si>
    <t>Alphalogic Techsys Ltd</t>
  </si>
  <si>
    <t>B2BSOFT</t>
  </si>
  <si>
    <t>B2B Software Technologies Ltd</t>
  </si>
  <si>
    <t>INDOEURO</t>
  </si>
  <si>
    <t>INDO EURO INDCHEM LTD</t>
  </si>
  <si>
    <t>MEERA</t>
  </si>
  <si>
    <t>Meera Industries Ltd</t>
  </si>
  <si>
    <t>INE090B01011</t>
  </si>
  <si>
    <t>OMAXAUTO</t>
  </si>
  <si>
    <t>Omax Autos Limited</t>
  </si>
  <si>
    <t>INE965B01022</t>
  </si>
  <si>
    <t>HYBRIDFIN</t>
  </si>
  <si>
    <t>HYBRID FINANCIAL SERVICES LIMITED</t>
  </si>
  <si>
    <t>INE933K01021</t>
  </si>
  <si>
    <t>BAJAJCON</t>
  </si>
  <si>
    <t>Bajaj Consumer Care Limited</t>
  </si>
  <si>
    <t>INE681Q01015</t>
  </si>
  <si>
    <t>INE589D01018</t>
  </si>
  <si>
    <t>INE642I01014</t>
  </si>
  <si>
    <t>INE017E01018</t>
  </si>
  <si>
    <t>INE258R01028</t>
  </si>
  <si>
    <t>DELTA</t>
  </si>
  <si>
    <t>Delta Industrial Resources Limited</t>
  </si>
  <si>
    <t>DHINDIA</t>
  </si>
  <si>
    <t>D&amp;H INDIA LTD</t>
  </si>
  <si>
    <t>GOKAKTEX</t>
  </si>
  <si>
    <t>Gokak Textiles Ltd</t>
  </si>
  <si>
    <t>INTECCAP</t>
  </si>
  <si>
    <t>Intec Capital Ltd</t>
  </si>
  <si>
    <t>PANORAMA</t>
  </si>
  <si>
    <t>Panorama Studios International Ltd</t>
  </si>
  <si>
    <t>INE00VM01036</t>
  </si>
  <si>
    <t>INE418N01035</t>
  </si>
  <si>
    <t>INE356B01024</t>
  </si>
  <si>
    <t>MANORAMA</t>
  </si>
  <si>
    <t>Manorama Industries Limited</t>
  </si>
  <si>
    <t>ESSENTIA</t>
  </si>
  <si>
    <t>INTEGRA ESSENTIA LIMITED</t>
  </si>
  <si>
    <t>SYSTMTXC</t>
  </si>
  <si>
    <t>Systematix Corporate Services Limited</t>
  </si>
  <si>
    <t>BOHRAIND</t>
  </si>
  <si>
    <t>MTARTECH</t>
  </si>
  <si>
    <t>STLTECH</t>
  </si>
  <si>
    <t>INE802W01023</t>
  </si>
  <si>
    <t>INE864I01014</t>
  </si>
  <si>
    <t>INE089C01029</t>
  </si>
  <si>
    <t>Bohra Industries Limited</t>
  </si>
  <si>
    <t>Mtar Technologies Limited</t>
  </si>
  <si>
    <t>Sterlite Technologies Limited</t>
  </si>
  <si>
    <t>INE107F01022</t>
  </si>
  <si>
    <t>INE592B01024</t>
  </si>
  <si>
    <t>INE895W01019</t>
  </si>
  <si>
    <t>INE382M01027</t>
  </si>
  <si>
    <t>INE829A01014</t>
  </si>
  <si>
    <t>INE221J01015</t>
  </si>
  <si>
    <t>INE782X01033</t>
  </si>
  <si>
    <t>WANBURY</t>
  </si>
  <si>
    <t>Wanbury Limited</t>
  </si>
  <si>
    <t>TTL</t>
  </si>
  <si>
    <t>T T Limited</t>
  </si>
  <si>
    <t>PANACHE</t>
  </si>
  <si>
    <t>PANACHE DIGILIFE LIMITED</t>
  </si>
  <si>
    <t>UFBL</t>
  </si>
  <si>
    <t>United Foodbrands Limited</t>
  </si>
  <si>
    <t>BIOFILCHEM</t>
  </si>
  <si>
    <t>Biofil Chemicals &amp; Pharmaceuticals Limited</t>
  </si>
  <si>
    <t>SHARDACROP</t>
  </si>
  <si>
    <t>Sharda Cropchem Limited</t>
  </si>
  <si>
    <t>SERVOTECH</t>
  </si>
  <si>
    <t>Servotech Renewable Power System Limited</t>
  </si>
  <si>
    <t>INE209C01015</t>
  </si>
  <si>
    <t>INE230F01014</t>
  </si>
  <si>
    <t>INE360D01014</t>
  </si>
  <si>
    <t>ALFATRAN</t>
  </si>
  <si>
    <t>ALFA TRANSFORMERS LTD</t>
  </si>
  <si>
    <t>RAINBOWF</t>
  </si>
  <si>
    <t>Rainbow Foundations Ltd</t>
  </si>
  <si>
    <t>TRANSFRE</t>
  </si>
  <si>
    <t>Trans Freight Containers Ltd</t>
  </si>
  <si>
    <t>INE454E01013</t>
  </si>
  <si>
    <t>INE645C01010</t>
  </si>
  <si>
    <t>INE335Q01026</t>
  </si>
  <si>
    <t>ABATEAS</t>
  </si>
  <si>
    <t>Abate As Industries Ltd</t>
  </si>
  <si>
    <t>KABSON</t>
  </si>
  <si>
    <t>Kabsons Industries Ltd</t>
  </si>
  <si>
    <t>RNITAI</t>
  </si>
  <si>
    <t>Rnit Ai Solutions Ltd</t>
  </si>
  <si>
    <t>List of securities shortlisted in Short - Term ASM Framework Stage - I w.e.f. February 06, 2026.</t>
  </si>
  <si>
    <t>List of securities shortlisted in Short - Term ASM Framework Stage - II w.e.f. February 06, 2026.</t>
  </si>
  <si>
    <t>List of securities shortlisted to move from Short - Term ASM Framework Stage - I to Stage - II w.e.f. February 06, 2026.</t>
  </si>
  <si>
    <t>List of securities shortlisted to move from Short - Term ASM Framework Stage - II to Stage - I w.e.f. February 06, 2026.</t>
  </si>
  <si>
    <t>List of securities to be excluded from Short - Term ASM Framework w.e.f. February 06, 2026.</t>
  </si>
  <si>
    <t>INE887E01022</t>
  </si>
  <si>
    <t>INE495B01038</t>
  </si>
  <si>
    <t>INE887G01027</t>
  </si>
  <si>
    <t>INE483B01026</t>
  </si>
  <si>
    <t>INE963C01033</t>
  </si>
  <si>
    <t>INE940H01022</t>
  </si>
  <si>
    <t>INE189I01024</t>
  </si>
  <si>
    <t>INE482D01024</t>
  </si>
  <si>
    <t>INE982B01027</t>
  </si>
  <si>
    <t>INE283A01014</t>
  </si>
  <si>
    <t>INE246B01019</t>
  </si>
  <si>
    <t>INE871C01038</t>
  </si>
  <si>
    <t>INE291A01017</t>
  </si>
  <si>
    <t>NGLFINE</t>
  </si>
  <si>
    <t>NGL Fine-Chem Limited</t>
  </si>
  <si>
    <t>SUVEN</t>
  </si>
  <si>
    <t>Suven Life Sciences Ltd</t>
  </si>
  <si>
    <t>GOKEX</t>
  </si>
  <si>
    <t>Gokaldas Exports Limited</t>
  </si>
  <si>
    <t>ICIL</t>
  </si>
  <si>
    <t>Indo Count Industries Limited</t>
  </si>
  <si>
    <t>FAZE3Q</t>
  </si>
  <si>
    <t>Faze Three Limited</t>
  </si>
  <si>
    <t>PGIL</t>
  </si>
  <si>
    <t>Pearl Global Industries Ltd</t>
  </si>
  <si>
    <t>NELCAST</t>
  </si>
  <si>
    <t>Nelcast Limited</t>
  </si>
  <si>
    <t>CARYSIL</t>
  </si>
  <si>
    <t>Carysil Limited</t>
  </si>
  <si>
    <t>ADFFOODS</t>
  </si>
  <si>
    <t>ADF Foods Limited</t>
  </si>
  <si>
    <t>PRECOT</t>
  </si>
  <si>
    <t>Precot Limited</t>
  </si>
  <si>
    <t>RAMCOSYS</t>
  </si>
  <si>
    <t>Ramco Systems Limited</t>
  </si>
  <si>
    <t>AVANTIFEED</t>
  </si>
  <si>
    <t>Avanti Feeds Limited</t>
  </si>
  <si>
    <t>GRWRHITECH</t>
  </si>
  <si>
    <t>Garware Hi-Tech Films Limited</t>
  </si>
  <si>
    <t>INE627F01011</t>
  </si>
  <si>
    <t>INE562E01021</t>
  </si>
  <si>
    <t>INE054C01015</t>
  </si>
  <si>
    <t>INE837B01031</t>
  </si>
  <si>
    <t>INE819S01025</t>
  </si>
  <si>
    <t>CENLUB</t>
  </si>
  <si>
    <t>Cenlub Industries Ltd</t>
  </si>
  <si>
    <t>SOFTRAKV</t>
  </si>
  <si>
    <t>Softrak Venture Investment Ltd</t>
  </si>
  <si>
    <t>WATERBASE</t>
  </si>
  <si>
    <t>Waterbase Ltd</t>
  </si>
  <si>
    <t>WINSOMTX</t>
  </si>
  <si>
    <t>WINSOME TEXTILE INDUSTRIES LTD</t>
  </si>
  <si>
    <t>ZEAL</t>
  </si>
  <si>
    <t>Zeal Aqua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</si>
</sst>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49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4" ht="24.75" customHeight="1" x14ac:dyDescent="0.25">
      <c r="A1" s="23" t="s">
        <v>153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158</v>
      </c>
      <c r="C3" s="16" t="s">
        <v>171</v>
      </c>
      <c r="D3" s="16" t="s">
        <v>172</v>
      </c>
    </row>
    <row r="4" spans="1:4" x14ac:dyDescent="0.25">
      <c r="A4" s="19">
        <v>2</v>
      </c>
      <c r="B4" s="16" t="s">
        <v>159</v>
      </c>
      <c r="C4" s="16" t="s">
        <v>173</v>
      </c>
      <c r="D4" s="16" t="s">
        <v>174</v>
      </c>
    </row>
    <row r="5" spans="1:4" x14ac:dyDescent="0.25">
      <c r="A5" s="19">
        <v>3</v>
      </c>
      <c r="B5" s="16" t="s">
        <v>160</v>
      </c>
      <c r="C5" s="16" t="s">
        <v>175</v>
      </c>
      <c r="D5" s="16" t="s">
        <v>176</v>
      </c>
    </row>
    <row r="6" spans="1:4" x14ac:dyDescent="0.25">
      <c r="A6" s="19">
        <v>4</v>
      </c>
      <c r="B6" s="16" t="s">
        <v>161</v>
      </c>
      <c r="C6" s="16" t="s">
        <v>177</v>
      </c>
      <c r="D6" s="16" t="s">
        <v>178</v>
      </c>
    </row>
    <row r="7" spans="1:4" x14ac:dyDescent="0.25">
      <c r="A7" s="19">
        <v>5</v>
      </c>
      <c r="B7" s="16" t="s">
        <v>162</v>
      </c>
      <c r="C7" s="16" t="s">
        <v>179</v>
      </c>
      <c r="D7" s="16" t="s">
        <v>180</v>
      </c>
    </row>
    <row r="8" spans="1:4" x14ac:dyDescent="0.25">
      <c r="A8" s="19">
        <v>6</v>
      </c>
      <c r="B8" s="16" t="s">
        <v>163</v>
      </c>
      <c r="C8" s="16" t="s">
        <v>181</v>
      </c>
      <c r="D8" s="16" t="s">
        <v>182</v>
      </c>
    </row>
    <row r="9" spans="1:4" x14ac:dyDescent="0.25">
      <c r="A9" s="19">
        <v>7</v>
      </c>
      <c r="B9" s="16" t="s">
        <v>164</v>
      </c>
      <c r="C9" s="16" t="s">
        <v>183</v>
      </c>
      <c r="D9" s="16" t="s">
        <v>184</v>
      </c>
    </row>
    <row r="10" spans="1:4" x14ac:dyDescent="0.25">
      <c r="A10" s="19">
        <v>8</v>
      </c>
      <c r="B10" s="16" t="s">
        <v>165</v>
      </c>
      <c r="C10" s="16" t="s">
        <v>185</v>
      </c>
      <c r="D10" s="16" t="s">
        <v>186</v>
      </c>
    </row>
    <row r="11" spans="1:4" x14ac:dyDescent="0.25">
      <c r="A11" s="19">
        <v>9</v>
      </c>
      <c r="B11" s="16" t="s">
        <v>166</v>
      </c>
      <c r="C11" s="16" t="s">
        <v>187</v>
      </c>
      <c r="D11" s="16" t="s">
        <v>188</v>
      </c>
    </row>
    <row r="12" spans="1:4" x14ac:dyDescent="0.25">
      <c r="A12" s="19">
        <v>10</v>
      </c>
      <c r="B12" s="16" t="s">
        <v>167</v>
      </c>
      <c r="C12" s="16" t="s">
        <v>189</v>
      </c>
      <c r="D12" s="16" t="s">
        <v>190</v>
      </c>
    </row>
    <row r="13" spans="1:4" x14ac:dyDescent="0.25">
      <c r="A13" s="19">
        <v>11</v>
      </c>
      <c r="B13" s="16" t="s">
        <v>168</v>
      </c>
      <c r="C13" s="16" t="s">
        <v>191</v>
      </c>
      <c r="D13" s="16" t="s">
        <v>192</v>
      </c>
    </row>
    <row r="14" spans="1:4" x14ac:dyDescent="0.25">
      <c r="A14" s="19">
        <v>12</v>
      </c>
      <c r="B14" s="16" t="s">
        <v>169</v>
      </c>
      <c r="C14" s="16" t="s">
        <v>193</v>
      </c>
      <c r="D14" s="16" t="s">
        <v>194</v>
      </c>
    </row>
    <row r="15" spans="1:4" x14ac:dyDescent="0.25">
      <c r="A15" s="19">
        <v>13</v>
      </c>
      <c r="B15" s="16" t="s">
        <v>170</v>
      </c>
      <c r="C15" s="16" t="s">
        <v>195</v>
      </c>
      <c r="D15" s="16" t="s">
        <v>196</v>
      </c>
    </row>
    <row r="16" spans="1:4" x14ac:dyDescent="0.25">
      <c r="A16" s="19">
        <v>14</v>
      </c>
      <c r="B16" s="16" t="s">
        <v>197</v>
      </c>
      <c r="C16" s="16" t="s">
        <v>202</v>
      </c>
      <c r="D16" s="16" t="s">
        <v>203</v>
      </c>
    </row>
    <row r="17" spans="1:4" x14ac:dyDescent="0.25">
      <c r="A17" s="19">
        <v>15</v>
      </c>
      <c r="B17" s="16" t="s">
        <v>198</v>
      </c>
      <c r="C17" s="16" t="s">
        <v>204</v>
      </c>
      <c r="D17" s="16" t="s">
        <v>205</v>
      </c>
    </row>
    <row r="18" spans="1:4" x14ac:dyDescent="0.25">
      <c r="A18" s="19">
        <v>16</v>
      </c>
      <c r="B18" s="16" t="s">
        <v>199</v>
      </c>
      <c r="C18" s="16" t="s">
        <v>206</v>
      </c>
      <c r="D18" s="16" t="s">
        <v>207</v>
      </c>
    </row>
    <row r="19" spans="1:4" x14ac:dyDescent="0.25">
      <c r="A19" s="19">
        <v>17</v>
      </c>
      <c r="B19" s="16" t="s">
        <v>200</v>
      </c>
      <c r="C19" s="16" t="s">
        <v>208</v>
      </c>
      <c r="D19" s="16" t="s">
        <v>209</v>
      </c>
    </row>
    <row r="20" spans="1:4" x14ac:dyDescent="0.25">
      <c r="A20" s="19">
        <v>18</v>
      </c>
      <c r="B20" s="16" t="s">
        <v>201</v>
      </c>
      <c r="C20" s="16" t="s">
        <v>210</v>
      </c>
      <c r="D20" s="16" t="s">
        <v>211</v>
      </c>
    </row>
    <row r="21" spans="1:4" x14ac:dyDescent="0.25">
      <c r="A21" s="3"/>
      <c r="D21" s="1"/>
    </row>
    <row r="22" spans="1:4" x14ac:dyDescent="0.25">
      <c r="A22" s="3"/>
    </row>
    <row r="23" spans="1:4" ht="19.5" customHeight="1" x14ac:dyDescent="0.25">
      <c r="A23" s="23" t="s">
        <v>154</v>
      </c>
      <c r="B23" s="23"/>
      <c r="C23" s="23"/>
      <c r="D23" s="23"/>
    </row>
    <row r="24" spans="1:4" x14ac:dyDescent="0.25">
      <c r="A24" s="7" t="s">
        <v>0</v>
      </c>
      <c r="B24" s="8" t="s">
        <v>1</v>
      </c>
      <c r="C24" s="8" t="s">
        <v>2</v>
      </c>
      <c r="D24" s="7" t="s">
        <v>3</v>
      </c>
    </row>
    <row r="25" spans="1:4" x14ac:dyDescent="0.25">
      <c r="A25" s="19"/>
      <c r="B25" s="16"/>
      <c r="C25" s="16" t="s">
        <v>4</v>
      </c>
      <c r="D25" s="15"/>
    </row>
    <row r="26" spans="1:4" x14ac:dyDescent="0.25">
      <c r="A26" s="9"/>
      <c r="B26" s="21"/>
      <c r="C26" s="21"/>
      <c r="D26" s="22"/>
    </row>
    <row r="27" spans="1:4" x14ac:dyDescent="0.25">
      <c r="A27" s="9"/>
      <c r="B27" s="9"/>
      <c r="C27" s="9"/>
      <c r="D27" s="9"/>
    </row>
    <row r="28" spans="1:4" ht="25.5" customHeight="1" x14ac:dyDescent="0.25">
      <c r="A28" s="23" t="s">
        <v>155</v>
      </c>
      <c r="B28" s="23"/>
      <c r="C28" s="23"/>
      <c r="D28" s="23"/>
    </row>
    <row r="29" spans="1:4" x14ac:dyDescent="0.25">
      <c r="A29" s="7" t="s">
        <v>0</v>
      </c>
      <c r="B29" s="8" t="s">
        <v>1</v>
      </c>
      <c r="C29" s="8" t="s">
        <v>2</v>
      </c>
      <c r="D29" s="7" t="s">
        <v>3</v>
      </c>
    </row>
    <row r="30" spans="1:4" x14ac:dyDescent="0.25">
      <c r="A30" s="19"/>
      <c r="B30" s="16"/>
      <c r="C30" s="16" t="s">
        <v>4</v>
      </c>
      <c r="D30" s="15"/>
    </row>
    <row r="31" spans="1:4" x14ac:dyDescent="0.25">
      <c r="A31" s="3"/>
      <c r="B31" s="10"/>
      <c r="C31" s="10"/>
      <c r="D31" s="10"/>
    </row>
    <row r="32" spans="1:4" x14ac:dyDescent="0.25">
      <c r="A32" s="11"/>
      <c r="B32" s="11"/>
      <c r="C32" s="10"/>
      <c r="D32" s="10"/>
    </row>
    <row r="33" spans="1:4" ht="24.75" customHeight="1" x14ac:dyDescent="0.25">
      <c r="A33" s="23" t="s">
        <v>156</v>
      </c>
      <c r="B33" s="23"/>
      <c r="C33" s="23"/>
      <c r="D33" s="23"/>
    </row>
    <row r="34" spans="1:4" x14ac:dyDescent="0.25">
      <c r="A34" s="7" t="s">
        <v>0</v>
      </c>
      <c r="B34" s="8" t="s">
        <v>1</v>
      </c>
      <c r="C34" s="8" t="s">
        <v>2</v>
      </c>
      <c r="D34" s="7" t="s">
        <v>3</v>
      </c>
    </row>
    <row r="35" spans="1:4" x14ac:dyDescent="0.25">
      <c r="A35" s="19"/>
      <c r="B35" s="16"/>
      <c r="C35" s="16" t="s">
        <v>4</v>
      </c>
      <c r="D35" s="15"/>
    </row>
  </sheetData>
  <mergeCells count="4">
    <mergeCell ref="A1:D1"/>
    <mergeCell ref="A23:D23"/>
    <mergeCell ref="A28:D28"/>
    <mergeCell ref="A33:D33"/>
  </mergeCells>
  <conditionalFormatting sqref="B3:B14">
    <cfRule type="duplicateValues" dxfId="148" priority="144844"/>
  </conditionalFormatting>
  <conditionalFormatting sqref="B26">
    <cfRule type="duplicateValues" dxfId="147" priority="21"/>
    <cfRule type="duplicateValues" dxfId="146" priority="22"/>
    <cfRule type="duplicateValues" dxfId="145" priority="23" stopIfTrue="1"/>
    <cfRule type="duplicateValues" dxfId="144" priority="24" stopIfTrue="1"/>
    <cfRule type="expression" dxfId="143" priority="30" stopIfTrue="1">
      <formula>AND(COUNTIF($A$1:$A$2180, B26)+COUNTIF($A$2188:$A$65549, B26)&gt;1,NOT(ISBLANK(B26)))</formula>
    </cfRule>
    <cfRule type="expression" dxfId="142" priority="31" stopIfTrue="1">
      <formula>AND(COUNTIF($A$1:$A$2262, B26)+COUNTIF($A$2265:$A$65549, B26)&gt;1,NOT(ISBLANK(B26)))</formula>
    </cfRule>
    <cfRule type="expression" dxfId="141" priority="32" stopIfTrue="1">
      <formula>AND(COUNTIF($A$1:$A$2311, B26)+COUNTIF($A$2318:$A$65549, B26)&gt;1,NOT(ISBLANK(B26)))</formula>
    </cfRule>
    <cfRule type="expression" dxfId="140" priority="33" stopIfTrue="1">
      <formula>AND(COUNTIF($A$1:$A$2319, B26)+COUNTIF($A$2321:$A$65549, B26)&gt;1,NOT(ISBLANK(B26)))</formula>
    </cfRule>
  </conditionalFormatting>
  <conditionalFormatting sqref="C26">
    <cfRule type="duplicateValues" dxfId="139" priority="25" stopIfTrue="1"/>
    <cfRule type="expression" dxfId="138" priority="26" stopIfTrue="1">
      <formula>AND(COUNTIF($B$1:$B$2123, C26)+COUNTIF($B$2125:$B$65549, C26)&gt;1,NOT(ISBLANK(C26)))</formula>
    </cfRule>
    <cfRule type="expression" dxfId="137" priority="27" stopIfTrue="1">
      <formula>AND(COUNTIF($B$1:$B$2123, C26)+COUNTIF($B$2129:$B$65549, C26)&gt;1,NOT(ISBLANK(C26)))</formula>
    </cfRule>
    <cfRule type="expression" dxfId="136" priority="28" stopIfTrue="1">
      <formula>AND(COUNTIF($B$1:$B$2123, C26)+COUNTIF($B$2136:$B$65549, C26)&gt;1,NOT(ISBLANK(C26)))</formula>
    </cfRule>
    <cfRule type="expression" dxfId="135" priority="29" stopIfTrue="1">
      <formula>AND(COUNTIF($B$1:$B$2123, C26)+COUNTIF($B$2132:$B$65549, C26)&gt;1,NOT(ISBLANK(C26)))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157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59</v>
      </c>
      <c r="C4" s="16" t="s">
        <v>57</v>
      </c>
      <c r="D4" s="15" t="s">
        <v>58</v>
      </c>
    </row>
    <row r="5" spans="1:4" x14ac:dyDescent="0.25">
      <c r="A5" s="18">
        <v>2</v>
      </c>
      <c r="B5" s="16" t="s">
        <v>60</v>
      </c>
      <c r="C5" s="16" t="s">
        <v>64</v>
      </c>
      <c r="D5" s="15" t="s">
        <v>65</v>
      </c>
    </row>
    <row r="6" spans="1:4" x14ac:dyDescent="0.25">
      <c r="A6" s="18">
        <v>3</v>
      </c>
      <c r="B6" s="16" t="s">
        <v>61</v>
      </c>
      <c r="C6" s="16" t="s">
        <v>66</v>
      </c>
      <c r="D6" s="15" t="s">
        <v>67</v>
      </c>
    </row>
    <row r="7" spans="1:4" x14ac:dyDescent="0.25">
      <c r="A7" s="18">
        <v>4</v>
      </c>
      <c r="B7" s="16" t="s">
        <v>62</v>
      </c>
      <c r="C7" s="16" t="s">
        <v>68</v>
      </c>
      <c r="D7" s="15" t="s">
        <v>69</v>
      </c>
    </row>
    <row r="8" spans="1:4" x14ac:dyDescent="0.25">
      <c r="A8" s="18">
        <v>5</v>
      </c>
      <c r="B8" s="16" t="s">
        <v>63</v>
      </c>
      <c r="C8" s="16" t="s">
        <v>70</v>
      </c>
      <c r="D8" s="15" t="s">
        <v>71</v>
      </c>
    </row>
  </sheetData>
  <mergeCells count="1">
    <mergeCell ref="A1:D1"/>
  </mergeCells>
  <conditionalFormatting sqref="B1">
    <cfRule type="duplicateValues" dxfId="134" priority="129786"/>
    <cfRule type="duplicateValues" dxfId="133" priority="129787"/>
    <cfRule type="duplicateValues" dxfId="132" priority="129788"/>
  </conditionalFormatting>
  <conditionalFormatting sqref="B3">
    <cfRule type="duplicateValues" dxfId="131" priority="24646"/>
    <cfRule type="duplicateValues" dxfId="130" priority="36138"/>
    <cfRule type="duplicateValues" dxfId="129" priority="51237"/>
    <cfRule type="duplicateValues" dxfId="128" priority="65042"/>
    <cfRule type="duplicateValues" dxfId="127" priority="65043"/>
    <cfRule type="duplicateValues" dxfId="126" priority="65044"/>
  </conditionalFormatting>
  <conditionalFormatting sqref="B4:B8">
    <cfRule type="duplicateValues" dxfId="125" priority="1"/>
    <cfRule type="duplicateValues" dxfId="124" priority="2"/>
    <cfRule type="duplicateValues" dxfId="123" priority="3"/>
    <cfRule type="duplicateValues" dxfId="122" priority="4"/>
    <cfRule type="duplicateValues" dxfId="121" priority="5"/>
  </conditionalFormatting>
  <conditionalFormatting sqref="B9:B1048576 B1:B3">
    <cfRule type="duplicateValues" dxfId="120" priority="139787"/>
  </conditionalFormatting>
  <conditionalFormatting sqref="B1:D1">
    <cfRule type="duplicateValues" dxfId="119" priority="129789"/>
    <cfRule type="duplicateValues" dxfId="118" priority="129790"/>
  </conditionalFormatting>
  <conditionalFormatting sqref="B3:D3">
    <cfRule type="duplicateValues" dxfId="117" priority="65047"/>
    <cfRule type="duplicateValues" dxfId="116" priority="6504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29</v>
      </c>
      <c r="D11" s="16" t="s">
        <v>31</v>
      </c>
      <c r="E11" s="14" t="s">
        <v>38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6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6" t="s">
        <v>37</v>
      </c>
      <c r="E13" s="14" t="s">
        <v>7</v>
      </c>
    </row>
    <row r="14" spans="1:5" ht="15" x14ac:dyDescent="0.25">
      <c r="A14" s="18">
        <v>11</v>
      </c>
      <c r="B14" s="16" t="s">
        <v>39</v>
      </c>
      <c r="C14" s="16" t="s">
        <v>41</v>
      </c>
      <c r="D14" s="16" t="s">
        <v>40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42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20" t="s">
        <v>48</v>
      </c>
      <c r="C17" s="20" t="s">
        <v>49</v>
      </c>
      <c r="D17" s="20" t="s">
        <v>50</v>
      </c>
      <c r="E17" s="14" t="s">
        <v>38</v>
      </c>
    </row>
    <row r="18" spans="1:5" ht="15" x14ac:dyDescent="0.25">
      <c r="A18" s="18">
        <v>15</v>
      </c>
      <c r="B18" s="20" t="s">
        <v>51</v>
      </c>
      <c r="C18" s="20" t="s">
        <v>52</v>
      </c>
      <c r="D18" s="20" t="s">
        <v>53</v>
      </c>
      <c r="E18" s="14" t="s">
        <v>38</v>
      </c>
    </row>
    <row r="19" spans="1:5" ht="15" x14ac:dyDescent="0.25">
      <c r="A19" s="18">
        <v>16</v>
      </c>
      <c r="B19" s="16" t="s">
        <v>55</v>
      </c>
      <c r="C19" s="16" t="s">
        <v>54</v>
      </c>
      <c r="D19" s="16" t="s">
        <v>56</v>
      </c>
      <c r="E19" s="14" t="s">
        <v>7</v>
      </c>
    </row>
    <row r="20" spans="1:5" ht="15" x14ac:dyDescent="0.25">
      <c r="A20" s="18">
        <v>17</v>
      </c>
      <c r="B20" s="16" t="s">
        <v>72</v>
      </c>
      <c r="C20" s="16" t="s">
        <v>73</v>
      </c>
      <c r="D20" s="15" t="s">
        <v>74</v>
      </c>
      <c r="E20" s="14" t="s">
        <v>7</v>
      </c>
    </row>
    <row r="21" spans="1:5" ht="15" x14ac:dyDescent="0.25">
      <c r="A21" s="18">
        <v>18</v>
      </c>
      <c r="B21" s="16" t="s">
        <v>75</v>
      </c>
      <c r="C21" s="16" t="s">
        <v>76</v>
      </c>
      <c r="D21" s="15" t="s">
        <v>77</v>
      </c>
      <c r="E21" s="14" t="s">
        <v>7</v>
      </c>
    </row>
    <row r="22" spans="1:5" ht="15" x14ac:dyDescent="0.25">
      <c r="A22" s="18">
        <v>19</v>
      </c>
      <c r="B22" s="16" t="s">
        <v>78</v>
      </c>
      <c r="C22" s="16" t="s">
        <v>79</v>
      </c>
      <c r="D22" s="15" t="s">
        <v>80</v>
      </c>
      <c r="E22" s="14" t="s">
        <v>7</v>
      </c>
    </row>
    <row r="23" spans="1:5" ht="15" x14ac:dyDescent="0.25">
      <c r="A23" s="18">
        <v>20</v>
      </c>
      <c r="B23" s="16" t="s">
        <v>81</v>
      </c>
      <c r="C23" s="16" t="s">
        <v>86</v>
      </c>
      <c r="D23" s="15" t="s">
        <v>87</v>
      </c>
      <c r="E23" s="14" t="s">
        <v>7</v>
      </c>
    </row>
    <row r="24" spans="1:5" ht="15" x14ac:dyDescent="0.25">
      <c r="A24" s="18">
        <v>21</v>
      </c>
      <c r="B24" s="16" t="s">
        <v>82</v>
      </c>
      <c r="C24" s="16" t="s">
        <v>88</v>
      </c>
      <c r="D24" s="15" t="s">
        <v>89</v>
      </c>
      <c r="E24" s="14" t="s">
        <v>7</v>
      </c>
    </row>
    <row r="25" spans="1:5" ht="15" x14ac:dyDescent="0.25">
      <c r="A25" s="18">
        <v>22</v>
      </c>
      <c r="B25" s="16" t="s">
        <v>83</v>
      </c>
      <c r="C25" s="16" t="s">
        <v>90</v>
      </c>
      <c r="D25" s="15" t="s">
        <v>91</v>
      </c>
      <c r="E25" s="14" t="s">
        <v>7</v>
      </c>
    </row>
    <row r="26" spans="1:5" ht="15" x14ac:dyDescent="0.25">
      <c r="A26" s="18">
        <v>23</v>
      </c>
      <c r="B26" s="16" t="s">
        <v>84</v>
      </c>
      <c r="C26" s="16" t="s">
        <v>92</v>
      </c>
      <c r="D26" s="15" t="s">
        <v>93</v>
      </c>
      <c r="E26" s="14" t="s">
        <v>7</v>
      </c>
    </row>
    <row r="27" spans="1:5" ht="15" x14ac:dyDescent="0.25">
      <c r="A27" s="18">
        <v>24</v>
      </c>
      <c r="B27" s="16" t="s">
        <v>85</v>
      </c>
      <c r="C27" s="16" t="s">
        <v>94</v>
      </c>
      <c r="D27" s="15" t="s">
        <v>95</v>
      </c>
      <c r="E27" s="14" t="s">
        <v>7</v>
      </c>
    </row>
    <row r="28" spans="1:5" ht="15" x14ac:dyDescent="0.25">
      <c r="A28" s="18">
        <v>25</v>
      </c>
      <c r="B28" s="16" t="s">
        <v>96</v>
      </c>
      <c r="C28" s="16" t="s">
        <v>99</v>
      </c>
      <c r="D28" s="15" t="s">
        <v>100</v>
      </c>
      <c r="E28" s="14" t="s">
        <v>7</v>
      </c>
    </row>
    <row r="29" spans="1:5" ht="15" x14ac:dyDescent="0.25">
      <c r="A29" s="18">
        <v>26</v>
      </c>
      <c r="B29" s="16" t="s">
        <v>97</v>
      </c>
      <c r="C29" s="16" t="s">
        <v>101</v>
      </c>
      <c r="D29" s="15" t="s">
        <v>102</v>
      </c>
      <c r="E29" s="14" t="s">
        <v>7</v>
      </c>
    </row>
    <row r="30" spans="1:5" ht="15" x14ac:dyDescent="0.25">
      <c r="A30" s="18">
        <v>27</v>
      </c>
      <c r="B30" s="16" t="s">
        <v>98</v>
      </c>
      <c r="C30" s="16" t="s">
        <v>103</v>
      </c>
      <c r="D30" s="15" t="s">
        <v>104</v>
      </c>
      <c r="E30" s="14" t="s">
        <v>7</v>
      </c>
    </row>
    <row r="31" spans="1:5" ht="15" x14ac:dyDescent="0.25">
      <c r="A31" s="18">
        <v>28</v>
      </c>
      <c r="B31" s="16" t="s">
        <v>108</v>
      </c>
      <c r="C31" s="16" t="s">
        <v>105</v>
      </c>
      <c r="D31" s="15" t="s">
        <v>111</v>
      </c>
      <c r="E31" s="14" t="s">
        <v>7</v>
      </c>
    </row>
    <row r="32" spans="1:5" ht="15" x14ac:dyDescent="0.25">
      <c r="A32" s="18">
        <v>29</v>
      </c>
      <c r="B32" s="16" t="s">
        <v>109</v>
      </c>
      <c r="C32" s="16" t="s">
        <v>106</v>
      </c>
      <c r="D32" s="15" t="s">
        <v>112</v>
      </c>
      <c r="E32" s="14" t="s">
        <v>7</v>
      </c>
    </row>
    <row r="33" spans="1:5" ht="15" x14ac:dyDescent="0.25">
      <c r="A33" s="18">
        <v>30</v>
      </c>
      <c r="B33" s="16" t="s">
        <v>110</v>
      </c>
      <c r="C33" s="16" t="s">
        <v>107</v>
      </c>
      <c r="D33" s="15" t="s">
        <v>113</v>
      </c>
      <c r="E33" s="14" t="s">
        <v>7</v>
      </c>
    </row>
    <row r="34" spans="1:5" ht="15" x14ac:dyDescent="0.25">
      <c r="A34" s="18">
        <v>31</v>
      </c>
      <c r="B34" s="16" t="s">
        <v>114</v>
      </c>
      <c r="C34" s="16" t="s">
        <v>121</v>
      </c>
      <c r="D34" s="15" t="s">
        <v>122</v>
      </c>
      <c r="E34" s="14" t="s">
        <v>7</v>
      </c>
    </row>
    <row r="35" spans="1:5" ht="15" x14ac:dyDescent="0.25">
      <c r="A35" s="18">
        <v>32</v>
      </c>
      <c r="B35" s="16" t="s">
        <v>115</v>
      </c>
      <c r="C35" s="16" t="s">
        <v>123</v>
      </c>
      <c r="D35" s="15" t="s">
        <v>124</v>
      </c>
      <c r="E35" s="14" t="s">
        <v>7</v>
      </c>
    </row>
    <row r="36" spans="1:5" ht="15" x14ac:dyDescent="0.25">
      <c r="A36" s="18">
        <v>33</v>
      </c>
      <c r="B36" s="16" t="s">
        <v>116</v>
      </c>
      <c r="C36" s="16" t="s">
        <v>125</v>
      </c>
      <c r="D36" s="15" t="s">
        <v>126</v>
      </c>
      <c r="E36" s="14" t="s">
        <v>7</v>
      </c>
    </row>
    <row r="37" spans="1:5" ht="15" x14ac:dyDescent="0.25">
      <c r="A37" s="18">
        <v>34</v>
      </c>
      <c r="B37" s="16" t="s">
        <v>117</v>
      </c>
      <c r="C37" s="16" t="s">
        <v>127</v>
      </c>
      <c r="D37" s="15" t="s">
        <v>128</v>
      </c>
      <c r="E37" s="14" t="s">
        <v>7</v>
      </c>
    </row>
    <row r="38" spans="1:5" ht="15" x14ac:dyDescent="0.25">
      <c r="A38" s="18">
        <v>35</v>
      </c>
      <c r="B38" s="16" t="s">
        <v>118</v>
      </c>
      <c r="C38" s="16" t="s">
        <v>129</v>
      </c>
      <c r="D38" s="15" t="s">
        <v>130</v>
      </c>
      <c r="E38" s="14" t="s">
        <v>7</v>
      </c>
    </row>
    <row r="39" spans="1:5" ht="15" x14ac:dyDescent="0.25">
      <c r="A39" s="18">
        <v>36</v>
      </c>
      <c r="B39" s="16" t="s">
        <v>119</v>
      </c>
      <c r="C39" s="16" t="s">
        <v>131</v>
      </c>
      <c r="D39" s="15" t="s">
        <v>132</v>
      </c>
      <c r="E39" s="14" t="s">
        <v>7</v>
      </c>
    </row>
    <row r="40" spans="1:5" ht="15" x14ac:dyDescent="0.25">
      <c r="A40" s="18">
        <v>37</v>
      </c>
      <c r="B40" s="16" t="s">
        <v>120</v>
      </c>
      <c r="C40" s="16" t="s">
        <v>133</v>
      </c>
      <c r="D40" s="15" t="s">
        <v>134</v>
      </c>
      <c r="E40" s="14" t="s">
        <v>7</v>
      </c>
    </row>
    <row r="41" spans="1:5" ht="15" x14ac:dyDescent="0.25">
      <c r="A41" s="18">
        <v>38</v>
      </c>
      <c r="B41" s="16" t="s">
        <v>135</v>
      </c>
      <c r="C41" s="16" t="s">
        <v>138</v>
      </c>
      <c r="D41" s="15" t="s">
        <v>139</v>
      </c>
      <c r="E41" s="14" t="s">
        <v>7</v>
      </c>
    </row>
    <row r="42" spans="1:5" ht="15" x14ac:dyDescent="0.25">
      <c r="A42" s="18">
        <v>39</v>
      </c>
      <c r="B42" s="16" t="s">
        <v>136</v>
      </c>
      <c r="C42" s="16" t="s">
        <v>140</v>
      </c>
      <c r="D42" s="15" t="s">
        <v>141</v>
      </c>
      <c r="E42" s="14" t="s">
        <v>7</v>
      </c>
    </row>
    <row r="43" spans="1:5" ht="15" x14ac:dyDescent="0.25">
      <c r="A43" s="18">
        <v>40</v>
      </c>
      <c r="B43" s="16" t="s">
        <v>137</v>
      </c>
      <c r="C43" s="16" t="s">
        <v>142</v>
      </c>
      <c r="D43" s="15" t="s">
        <v>143</v>
      </c>
      <c r="E43" s="14" t="s">
        <v>7</v>
      </c>
    </row>
    <row r="44" spans="1:5" ht="15" x14ac:dyDescent="0.25">
      <c r="A44" s="18">
        <v>41</v>
      </c>
      <c r="B44" s="16" t="s">
        <v>144</v>
      </c>
      <c r="C44" s="16" t="s">
        <v>147</v>
      </c>
      <c r="D44" s="15" t="s">
        <v>148</v>
      </c>
      <c r="E44" s="14" t="s">
        <v>7</v>
      </c>
    </row>
    <row r="45" spans="1:5" ht="15" x14ac:dyDescent="0.25">
      <c r="A45" s="18">
        <v>42</v>
      </c>
      <c r="B45" s="16" t="s">
        <v>145</v>
      </c>
      <c r="C45" s="16" t="s">
        <v>149</v>
      </c>
      <c r="D45" s="15" t="s">
        <v>150</v>
      </c>
      <c r="E45" s="14" t="s">
        <v>7</v>
      </c>
    </row>
    <row r="46" spans="1:5" ht="15" x14ac:dyDescent="0.25">
      <c r="A46" s="18">
        <v>43</v>
      </c>
      <c r="B46" s="16" t="s">
        <v>146</v>
      </c>
      <c r="C46" s="16" t="s">
        <v>151</v>
      </c>
      <c r="D46" s="15" t="s">
        <v>152</v>
      </c>
      <c r="E46" s="14" t="s">
        <v>7</v>
      </c>
    </row>
    <row r="47" spans="1:5" ht="15" x14ac:dyDescent="0.25">
      <c r="A47" s="18">
        <v>44</v>
      </c>
      <c r="B47" s="16" t="s">
        <v>158</v>
      </c>
      <c r="C47" s="16" t="s">
        <v>171</v>
      </c>
      <c r="D47" s="16" t="s">
        <v>172</v>
      </c>
      <c r="E47" s="14" t="s">
        <v>7</v>
      </c>
    </row>
    <row r="48" spans="1:5" ht="15" x14ac:dyDescent="0.25">
      <c r="A48" s="18">
        <v>45</v>
      </c>
      <c r="B48" s="16" t="s">
        <v>159</v>
      </c>
      <c r="C48" s="16" t="s">
        <v>173</v>
      </c>
      <c r="D48" s="16" t="s">
        <v>174</v>
      </c>
      <c r="E48" s="14" t="s">
        <v>7</v>
      </c>
    </row>
    <row r="49" spans="1:5" ht="15" x14ac:dyDescent="0.25">
      <c r="A49" s="18">
        <v>46</v>
      </c>
      <c r="B49" s="16" t="s">
        <v>160</v>
      </c>
      <c r="C49" s="16" t="s">
        <v>175</v>
      </c>
      <c r="D49" s="16" t="s">
        <v>176</v>
      </c>
      <c r="E49" s="14" t="s">
        <v>7</v>
      </c>
    </row>
    <row r="50" spans="1:5" ht="15" x14ac:dyDescent="0.25">
      <c r="A50" s="18">
        <v>47</v>
      </c>
      <c r="B50" s="16" t="s">
        <v>161</v>
      </c>
      <c r="C50" s="16" t="s">
        <v>177</v>
      </c>
      <c r="D50" s="16" t="s">
        <v>178</v>
      </c>
      <c r="E50" s="14" t="s">
        <v>7</v>
      </c>
    </row>
    <row r="51" spans="1:5" ht="15" x14ac:dyDescent="0.25">
      <c r="A51" s="18">
        <v>48</v>
      </c>
      <c r="B51" s="16" t="s">
        <v>162</v>
      </c>
      <c r="C51" s="16" t="s">
        <v>179</v>
      </c>
      <c r="D51" s="16" t="s">
        <v>180</v>
      </c>
      <c r="E51" s="14" t="s">
        <v>7</v>
      </c>
    </row>
    <row r="52" spans="1:5" ht="15" x14ac:dyDescent="0.25">
      <c r="A52" s="18">
        <v>49</v>
      </c>
      <c r="B52" s="16" t="s">
        <v>163</v>
      </c>
      <c r="C52" s="16" t="s">
        <v>181</v>
      </c>
      <c r="D52" s="16" t="s">
        <v>182</v>
      </c>
      <c r="E52" s="14" t="s">
        <v>7</v>
      </c>
    </row>
    <row r="53" spans="1:5" ht="15" x14ac:dyDescent="0.25">
      <c r="A53" s="18">
        <v>50</v>
      </c>
      <c r="B53" s="16" t="s">
        <v>164</v>
      </c>
      <c r="C53" s="16" t="s">
        <v>183</v>
      </c>
      <c r="D53" s="16" t="s">
        <v>184</v>
      </c>
      <c r="E53" s="14" t="s">
        <v>7</v>
      </c>
    </row>
    <row r="54" spans="1:5" ht="15" x14ac:dyDescent="0.25">
      <c r="A54" s="18">
        <v>51</v>
      </c>
      <c r="B54" s="16" t="s">
        <v>165</v>
      </c>
      <c r="C54" s="16" t="s">
        <v>185</v>
      </c>
      <c r="D54" s="16" t="s">
        <v>186</v>
      </c>
      <c r="E54" s="14" t="s">
        <v>7</v>
      </c>
    </row>
    <row r="55" spans="1:5" ht="15" x14ac:dyDescent="0.25">
      <c r="A55" s="18">
        <v>52</v>
      </c>
      <c r="B55" s="16" t="s">
        <v>166</v>
      </c>
      <c r="C55" s="16" t="s">
        <v>187</v>
      </c>
      <c r="D55" s="16" t="s">
        <v>188</v>
      </c>
      <c r="E55" s="14" t="s">
        <v>7</v>
      </c>
    </row>
    <row r="56" spans="1:5" ht="15" x14ac:dyDescent="0.25">
      <c r="A56" s="18">
        <v>53</v>
      </c>
      <c r="B56" s="16" t="s">
        <v>167</v>
      </c>
      <c r="C56" s="16" t="s">
        <v>189</v>
      </c>
      <c r="D56" s="16" t="s">
        <v>190</v>
      </c>
      <c r="E56" s="14" t="s">
        <v>7</v>
      </c>
    </row>
    <row r="57" spans="1:5" ht="15" x14ac:dyDescent="0.25">
      <c r="A57" s="18">
        <v>54</v>
      </c>
      <c r="B57" s="16" t="s">
        <v>168</v>
      </c>
      <c r="C57" s="16" t="s">
        <v>191</v>
      </c>
      <c r="D57" s="16" t="s">
        <v>192</v>
      </c>
      <c r="E57" s="14" t="s">
        <v>7</v>
      </c>
    </row>
    <row r="58" spans="1:5" ht="15" x14ac:dyDescent="0.25">
      <c r="A58" s="18">
        <v>55</v>
      </c>
      <c r="B58" s="16" t="s">
        <v>169</v>
      </c>
      <c r="C58" s="16" t="s">
        <v>193</v>
      </c>
      <c r="D58" s="16" t="s">
        <v>194</v>
      </c>
      <c r="E58" s="14" t="s">
        <v>7</v>
      </c>
    </row>
    <row r="59" spans="1:5" ht="15" x14ac:dyDescent="0.25">
      <c r="A59" s="18">
        <v>56</v>
      </c>
      <c r="B59" s="16" t="s">
        <v>170</v>
      </c>
      <c r="C59" s="16" t="s">
        <v>195</v>
      </c>
      <c r="D59" s="16" t="s">
        <v>196</v>
      </c>
      <c r="E59" s="14" t="s">
        <v>7</v>
      </c>
    </row>
    <row r="60" spans="1:5" ht="15" x14ac:dyDescent="0.25">
      <c r="A60" s="18">
        <v>57</v>
      </c>
      <c r="B60" s="16" t="s">
        <v>197</v>
      </c>
      <c r="C60" s="16" t="s">
        <v>202</v>
      </c>
      <c r="D60" s="16" t="s">
        <v>203</v>
      </c>
      <c r="E60" s="14" t="s">
        <v>7</v>
      </c>
    </row>
    <row r="61" spans="1:5" ht="15" x14ac:dyDescent="0.25">
      <c r="A61" s="18">
        <v>58</v>
      </c>
      <c r="B61" s="16" t="s">
        <v>198</v>
      </c>
      <c r="C61" s="16" t="s">
        <v>204</v>
      </c>
      <c r="D61" s="16" t="s">
        <v>205</v>
      </c>
      <c r="E61" s="14" t="s">
        <v>7</v>
      </c>
    </row>
    <row r="62" spans="1:5" ht="15" x14ac:dyDescent="0.25">
      <c r="A62" s="18">
        <v>59</v>
      </c>
      <c r="B62" s="16" t="s">
        <v>199</v>
      </c>
      <c r="C62" s="16" t="s">
        <v>206</v>
      </c>
      <c r="D62" s="16" t="s">
        <v>207</v>
      </c>
      <c r="E62" s="14" t="s">
        <v>7</v>
      </c>
    </row>
    <row r="63" spans="1:5" ht="15" x14ac:dyDescent="0.25">
      <c r="A63" s="18">
        <v>60</v>
      </c>
      <c r="B63" s="16" t="s">
        <v>200</v>
      </c>
      <c r="C63" s="16" t="s">
        <v>208</v>
      </c>
      <c r="D63" s="16" t="s">
        <v>209</v>
      </c>
      <c r="E63" s="14" t="s">
        <v>7</v>
      </c>
    </row>
    <row r="64" spans="1:5" ht="15" x14ac:dyDescent="0.25">
      <c r="A64" s="18">
        <v>61</v>
      </c>
      <c r="B64" s="16" t="s">
        <v>201</v>
      </c>
      <c r="C64" s="16" t="s">
        <v>210</v>
      </c>
      <c r="D64" s="16" t="s">
        <v>211</v>
      </c>
      <c r="E64" s="14" t="s">
        <v>7</v>
      </c>
    </row>
  </sheetData>
  <mergeCells count="1">
    <mergeCell ref="A1:E1"/>
  </mergeCells>
  <conditionalFormatting sqref="A1">
    <cfRule type="duplicateValues" dxfId="115" priority="4347"/>
    <cfRule type="duplicateValues" dxfId="114" priority="4348"/>
  </conditionalFormatting>
  <conditionalFormatting sqref="B4:B19">
    <cfRule type="duplicateValues" dxfId="113" priority="144652"/>
  </conditionalFormatting>
  <conditionalFormatting sqref="B4:B46">
    <cfRule type="duplicateValues" dxfId="112" priority="145038"/>
  </conditionalFormatting>
  <conditionalFormatting sqref="B4:B59">
    <cfRule type="duplicateValues" dxfId="111" priority="145256"/>
  </conditionalFormatting>
  <conditionalFormatting sqref="B17:B18">
    <cfRule type="duplicateValues" dxfId="110" priority="66"/>
    <cfRule type="duplicateValues" dxfId="109" priority="67"/>
  </conditionalFormatting>
  <conditionalFormatting sqref="B23:B27">
    <cfRule type="duplicateValues" dxfId="108" priority="143450"/>
  </conditionalFormatting>
  <conditionalFormatting sqref="B28:B30">
    <cfRule type="duplicateValues" dxfId="107" priority="20"/>
  </conditionalFormatting>
  <conditionalFormatting sqref="B31:B33">
    <cfRule type="duplicateValues" dxfId="106" priority="18"/>
  </conditionalFormatting>
  <conditionalFormatting sqref="B34:B40">
    <cfRule type="duplicateValues" dxfId="105" priority="17"/>
  </conditionalFormatting>
  <conditionalFormatting sqref="B41:B43">
    <cfRule type="duplicateValues" dxfId="104" priority="5"/>
  </conditionalFormatting>
  <conditionalFormatting sqref="B44:B46">
    <cfRule type="duplicateValues" dxfId="103" priority="4"/>
  </conditionalFormatting>
  <conditionalFormatting sqref="B47:B58">
    <cfRule type="duplicateValues" dxfId="102" priority="2"/>
  </conditionalFormatting>
  <conditionalFormatting sqref="B65:B1048576 B1:B11">
    <cfRule type="duplicateValues" dxfId="101" priority="145135"/>
  </conditionalFormatting>
  <conditionalFormatting sqref="B65:B1048576 B1:B13">
    <cfRule type="duplicateValues" dxfId="100" priority="145140"/>
    <cfRule type="duplicateValues" dxfId="99" priority="145138"/>
    <cfRule type="duplicateValues" dxfId="98" priority="145139"/>
  </conditionalFormatting>
  <conditionalFormatting sqref="B65:B1048576 B1:B15">
    <cfRule type="duplicateValues" dxfId="97" priority="145147"/>
  </conditionalFormatting>
  <conditionalFormatting sqref="B65:B1048576 B1:B18">
    <cfRule type="duplicateValues" dxfId="96" priority="145150"/>
  </conditionalFormatting>
  <conditionalFormatting sqref="B65:B1048576 B1:B19">
    <cfRule type="duplicateValues" dxfId="95" priority="145153"/>
  </conditionalFormatting>
  <conditionalFormatting sqref="B65:B1048576 B1:B27">
    <cfRule type="duplicateValues" dxfId="94" priority="145156"/>
    <cfRule type="duplicateValues" dxfId="93" priority="145157"/>
  </conditionalFormatting>
  <conditionalFormatting sqref="B65:B1048576 B1:B30">
    <cfRule type="duplicateValues" dxfId="92" priority="145162"/>
  </conditionalFormatting>
  <conditionalFormatting sqref="B65:B1048576 B1:B40">
    <cfRule type="duplicateValues" dxfId="91" priority="145165"/>
  </conditionalFormatting>
  <conditionalFormatting sqref="B65:B1048576">
    <cfRule type="duplicateValues" dxfId="90" priority="145168"/>
    <cfRule type="duplicateValues" dxfId="89" priority="145169"/>
  </conditionalFormatting>
  <conditionalFormatting sqref="B17:C17">
    <cfRule type="duplicateValues" dxfId="88" priority="68"/>
  </conditionalFormatting>
  <conditionalFormatting sqref="B18:C18">
    <cfRule type="duplicateValues" dxfId="87" priority="65"/>
  </conditionalFormatting>
  <conditionalFormatting sqref="B65:D1048576 B1:D18">
    <cfRule type="duplicateValues" dxfId="86" priority="145172"/>
  </conditionalFormatting>
  <conditionalFormatting sqref="C3">
    <cfRule type="duplicateValues" dxfId="85" priority="40221"/>
  </conditionalFormatting>
  <conditionalFormatting sqref="C4:C8">
    <cfRule type="expression" dxfId="84" priority="145188" stopIfTrue="1">
      <formula>AND(COUNTIF($B$1:$B$1339, C4)+COUNTIF($B$1348:$B$64767, C4)&gt;1,NOT(ISBLANK(C4)))</formula>
    </cfRule>
    <cfRule type="expression" dxfId="83" priority="145187" stopIfTrue="1">
      <formula>AND(COUNTIF($B$1:$B$1339, C4)+COUNTIF($B$1352:$B$64767, C4)&gt;1,NOT(ISBLANK(C4)))</formula>
    </cfRule>
    <cfRule type="expression" dxfId="82" priority="145185" stopIfTrue="1">
      <formula>AND(COUNTIF($B$1:$B$1339, C4)+COUNTIF($B$1341:$B$64767, C4)&gt;1,NOT(ISBLANK(C4)))</formula>
    </cfRule>
    <cfRule type="duplicateValues" dxfId="81" priority="145184" stopIfTrue="1"/>
    <cfRule type="expression" dxfId="80" priority="145186" stopIfTrue="1">
      <formula>AND(COUNTIF($B$1:$B$1339, C4)+COUNTIF($B$1345:$B$64767, C4)&gt;1,NOT(ISBLANK(C4)))</formula>
    </cfRule>
    <cfRule type="duplicateValues" dxfId="79" priority="145182"/>
    <cfRule type="duplicateValues" dxfId="78" priority="145183"/>
  </conditionalFormatting>
  <conditionalFormatting sqref="C6">
    <cfRule type="duplicateValues" dxfId="77" priority="145189" stopIfTrue="1"/>
    <cfRule type="expression" dxfId="76" priority="145191" stopIfTrue="1">
      <formula>AND(COUNTIF($B$1:$B$1432, C6)+COUNTIF($B$1438:$B$64860, C6)&gt;1,NOT(ISBLANK(C6)))</formula>
    </cfRule>
    <cfRule type="expression" dxfId="75" priority="145192" stopIfTrue="1">
      <formula>AND(COUNTIF($B$1:$B$1432, C6)+COUNTIF($B$1445:$B$64860, C6)&gt;1,NOT(ISBLANK(C6)))</formula>
    </cfRule>
    <cfRule type="expression" dxfId="74" priority="145193" stopIfTrue="1">
      <formula>AND(COUNTIF($B$1:$B$1432, C6)+COUNTIF($B$1441:$B$64860, C6)&gt;1,NOT(ISBLANK(C6)))</formula>
    </cfRule>
    <cfRule type="expression" dxfId="73" priority="145190" stopIfTrue="1">
      <formula>AND(COUNTIF($B$1:$B$1432, C6)+COUNTIF($B$1434:$B$64860, C6)&gt;1,NOT(ISBLANK(C6)))</formula>
    </cfRule>
  </conditionalFormatting>
  <conditionalFormatting sqref="C7">
    <cfRule type="duplicateValues" dxfId="72" priority="145205" stopIfTrue="1"/>
    <cfRule type="expression" dxfId="71" priority="145206" stopIfTrue="1">
      <formula>AND(COUNTIF($B$1:$B$1367, C7)+COUNTIF($B$1369:$B$64795, C7)&gt;1,NOT(ISBLANK(C7)))</formula>
    </cfRule>
    <cfRule type="expression" dxfId="70" priority="145207" stopIfTrue="1">
      <formula>AND(COUNTIF($B$1:$B$1367, C7)+COUNTIF($B$1373:$B$64795, C7)&gt;1,NOT(ISBLANK(C7)))</formula>
    </cfRule>
    <cfRule type="expression" dxfId="69" priority="145208" stopIfTrue="1">
      <formula>AND(COUNTIF($B$1:$B$1367, C7)+COUNTIF($B$1380:$B$64795, C7)&gt;1,NOT(ISBLANK(C7)))</formula>
    </cfRule>
    <cfRule type="expression" dxfId="68" priority="145209" stopIfTrue="1">
      <formula>AND(COUNTIF($B$1:$B$1367, C7)+COUNTIF($B$1376:$B$64795, C7)&gt;1,NOT(ISBLANK(C7)))</formula>
    </cfRule>
    <cfRule type="duplicateValues" dxfId="67" priority="145210" stopIfTrue="1"/>
    <cfRule type="expression" dxfId="66" priority="145211" stopIfTrue="1">
      <formula>AND(COUNTIF($B$1:$B$1475, C7)+COUNTIF($B$1477:$B$64903, C7)&gt;1,NOT(ISBLANK(C7)))</formula>
    </cfRule>
    <cfRule type="expression" dxfId="65" priority="145212" stopIfTrue="1">
      <formula>AND(COUNTIF($B$1:$B$1475, C7)+COUNTIF($B$1481:$B$64903, C7)&gt;1,NOT(ISBLANK(C7)))</formula>
    </cfRule>
    <cfRule type="expression" dxfId="64" priority="145213" stopIfTrue="1">
      <formula>AND(COUNTIF($B$1:$B$1475, C7)+COUNTIF($B$1488:$B$64903, C7)&gt;1,NOT(ISBLANK(C7)))</formula>
    </cfRule>
    <cfRule type="expression" dxfId="63" priority="145214" stopIfTrue="1">
      <formula>AND(COUNTIF($B$1:$B$1475, C7)+COUNTIF($B$1484:$B$64903, C7)&gt;1,NOT(ISBLANK(C7)))</formula>
    </cfRule>
    <cfRule type="duplicateValues" dxfId="62" priority="145194"/>
    <cfRule type="duplicateValues" dxfId="61" priority="145195" stopIfTrue="1"/>
    <cfRule type="expression" dxfId="60" priority="145196" stopIfTrue="1">
      <formula>AND(COUNTIF($B$1:$B$1361, C7)+COUNTIF($B$1363:$B$64789, C7)&gt;1,NOT(ISBLANK(C7)))</formula>
    </cfRule>
    <cfRule type="expression" dxfId="59" priority="145197" stopIfTrue="1">
      <formula>AND(COUNTIF($B$1:$B$1361, C7)+COUNTIF($B$1367:$B$64789, C7)&gt;1,NOT(ISBLANK(C7)))</formula>
    </cfRule>
    <cfRule type="expression" dxfId="58" priority="145198" stopIfTrue="1">
      <formula>AND(COUNTIF($B$1:$B$1361, C7)+COUNTIF($B$1374:$B$64789, C7)&gt;1,NOT(ISBLANK(C7)))</formula>
    </cfRule>
    <cfRule type="expression" dxfId="57" priority="145199" stopIfTrue="1">
      <formula>AND(COUNTIF($B$1:$B$1361, C7)+COUNTIF($B$1370:$B$64789, C7)&gt;1,NOT(ISBLANK(C7)))</formula>
    </cfRule>
    <cfRule type="duplicateValues" dxfId="56" priority="145200" stopIfTrue="1"/>
    <cfRule type="expression" dxfId="55" priority="145201" stopIfTrue="1">
      <formula>AND(COUNTIF($B$1:$B$1469, C7)+COUNTIF($B$1471:$B$64897, C7)&gt;1,NOT(ISBLANK(C7)))</formula>
    </cfRule>
    <cfRule type="expression" dxfId="54" priority="145202" stopIfTrue="1">
      <formula>AND(COUNTIF($B$1:$B$1469, C7)+COUNTIF($B$1475:$B$64897, C7)&gt;1,NOT(ISBLANK(C7)))</formula>
    </cfRule>
    <cfRule type="expression" dxfId="53" priority="145203" stopIfTrue="1">
      <formula>AND(COUNTIF($B$1:$B$1469, C7)+COUNTIF($B$1482:$B$64897, C7)&gt;1,NOT(ISBLANK(C7)))</formula>
    </cfRule>
    <cfRule type="expression" dxfId="52" priority="145204" stopIfTrue="1">
      <formula>AND(COUNTIF($B$1:$B$1469, C7)+COUNTIF($B$1478:$B$64897, C7)&gt;1,NOT(ISBLANK(C7)))</formula>
    </cfRule>
  </conditionalFormatting>
  <conditionalFormatting sqref="C8">
    <cfRule type="expression" dxfId="51" priority="145217" stopIfTrue="1">
      <formula>AND(COUNTIF($B$1:$B$1376, C8)+COUNTIF($B$1382:$B$64804, C8)&gt;1,NOT(ISBLANK(C8)))</formula>
    </cfRule>
    <cfRule type="expression" dxfId="50" priority="145226" stopIfTrue="1">
      <formula>AND(COUNTIF($B$1:$B$1382, C8)+COUNTIF($B$1384:$B$64810, C8)&gt;1,NOT(ISBLANK(C8)))</formula>
    </cfRule>
    <cfRule type="expression" dxfId="49" priority="145227" stopIfTrue="1">
      <formula>AND(COUNTIF($B$1:$B$1382, C8)+COUNTIF($B$1388:$B$64810, C8)&gt;1,NOT(ISBLANK(C8)))</formula>
    </cfRule>
    <cfRule type="expression" dxfId="48" priority="145232" stopIfTrue="1">
      <formula>AND(COUNTIF($B$1:$B$1490, C8)+COUNTIF($B$1496:$B$64918, C8)&gt;1,NOT(ISBLANK(C8)))</formula>
    </cfRule>
    <cfRule type="expression" dxfId="47" priority="145229" stopIfTrue="1">
      <formula>AND(COUNTIF($B$1:$B$1382, C8)+COUNTIF($B$1391:$B$64810, C8)&gt;1,NOT(ISBLANK(C8)))</formula>
    </cfRule>
    <cfRule type="duplicateValues" dxfId="46" priority="145230" stopIfTrue="1"/>
    <cfRule type="expression" dxfId="45" priority="145231" stopIfTrue="1">
      <formula>AND(COUNTIF($B$1:$B$1490, C8)+COUNTIF($B$1492:$B$64918, C8)&gt;1,NOT(ISBLANK(C8)))</formula>
    </cfRule>
    <cfRule type="expression" dxfId="44" priority="145228" stopIfTrue="1">
      <formula>AND(COUNTIF($B$1:$B$1382, C8)+COUNTIF($B$1395:$B$64810, C8)&gt;1,NOT(ISBLANK(C8)))</formula>
    </cfRule>
    <cfRule type="duplicateValues" dxfId="43" priority="145235"/>
    <cfRule type="expression" dxfId="42" priority="145234" stopIfTrue="1">
      <formula>AND(COUNTIF($B$1:$B$1490, C8)+COUNTIF($B$1499:$B$64918, C8)&gt;1,NOT(ISBLANK(C8)))</formula>
    </cfRule>
    <cfRule type="duplicateValues" dxfId="41" priority="145215" stopIfTrue="1"/>
    <cfRule type="expression" dxfId="40" priority="145216" stopIfTrue="1">
      <formula>AND(COUNTIF($B$1:$B$1376, C8)+COUNTIF($B$1378:$B$64804, C8)&gt;1,NOT(ISBLANK(C8)))</formula>
    </cfRule>
    <cfRule type="expression" dxfId="39" priority="145233" stopIfTrue="1">
      <formula>AND(COUNTIF($B$1:$B$1490, C8)+COUNTIF($B$1503:$B$64918, C8)&gt;1,NOT(ISBLANK(C8)))</formula>
    </cfRule>
    <cfRule type="expression" dxfId="38" priority="145218" stopIfTrue="1">
      <formula>AND(COUNTIF($B$1:$B$1376, C8)+COUNTIF($B$1389:$B$64804, C8)&gt;1,NOT(ISBLANK(C8)))</formula>
    </cfRule>
    <cfRule type="expression" dxfId="37" priority="145219" stopIfTrue="1">
      <formula>AND(COUNTIF($B$1:$B$1376, C8)+COUNTIF($B$1385:$B$64804, C8)&gt;1,NOT(ISBLANK(C8)))</formula>
    </cfRule>
    <cfRule type="duplicateValues" dxfId="36" priority="145220" stopIfTrue="1"/>
    <cfRule type="expression" dxfId="35" priority="145221" stopIfTrue="1">
      <formula>AND(COUNTIF($B$1:$B$1484, C8)+COUNTIF($B$1486:$B$64912, C8)&gt;1,NOT(ISBLANK(C8)))</formula>
    </cfRule>
    <cfRule type="expression" dxfId="34" priority="145222" stopIfTrue="1">
      <formula>AND(COUNTIF($B$1:$B$1484, C8)+COUNTIF($B$1490:$B$64912, C8)&gt;1,NOT(ISBLANK(C8)))</formula>
    </cfRule>
    <cfRule type="expression" dxfId="33" priority="145223" stopIfTrue="1">
      <formula>AND(COUNTIF($B$1:$B$1484, C8)+COUNTIF($B$1497:$B$64912, C8)&gt;1,NOT(ISBLANK(C8)))</formula>
    </cfRule>
    <cfRule type="expression" dxfId="32" priority="145224" stopIfTrue="1">
      <formula>AND(COUNTIF($B$1:$B$1484, C8)+COUNTIF($B$1493:$B$64912, C8)&gt;1,NOT(ISBLANK(C8)))</formula>
    </cfRule>
    <cfRule type="duplicateValues" dxfId="31" priority="145225" stopIfTrue="1"/>
  </conditionalFormatting>
  <conditionalFormatting sqref="C3:D3">
    <cfRule type="duplicateValues" dxfId="30" priority="4349"/>
  </conditionalFormatting>
  <conditionalFormatting sqref="C4:D8">
    <cfRule type="duplicateValues" dxfId="29" priority="122700"/>
    <cfRule type="duplicateValues" dxfId="28" priority="122701"/>
  </conditionalFormatting>
  <conditionalFormatting sqref="C7:D7">
    <cfRule type="duplicateValues" dxfId="27" priority="96718"/>
    <cfRule type="duplicateValues" dxfId="26" priority="96719"/>
    <cfRule type="duplicateValues" dxfId="25" priority="96720"/>
  </conditionalFormatting>
  <conditionalFormatting sqref="C8:D8">
    <cfRule type="duplicateValues" dxfId="24" priority="73812"/>
    <cfRule type="duplicateValues" dxfId="23" priority="73813"/>
    <cfRule type="duplicateValues" dxfId="22" priority="73811"/>
  </conditionalFormatting>
  <conditionalFormatting sqref="C65:D1048576 C9:D10 C3:D3">
    <cfRule type="duplicateValues" dxfId="21" priority="135431"/>
  </conditionalFormatting>
  <conditionalFormatting sqref="C65:D1048576 C9:D10">
    <cfRule type="duplicateValues" dxfId="20" priority="135436"/>
  </conditionalFormatting>
  <conditionalFormatting sqref="D4:D8">
    <cfRule type="duplicateValues" dxfId="19" priority="145236" stopIfTrue="1"/>
    <cfRule type="expression" dxfId="18" priority="145237" stopIfTrue="1">
      <formula>AND(COUNTIF($C$1:$C$1335, D4)+COUNTIF($B$1341:$B$64767, D4)&gt;1,NOT(ISBLANK(D4)))</formula>
    </cfRule>
  </conditionalFormatting>
  <conditionalFormatting sqref="D6">
    <cfRule type="duplicateValues" dxfId="17" priority="145238" stopIfTrue="1"/>
    <cfRule type="expression" dxfId="16" priority="145239" stopIfTrue="1">
      <formula>AND(COUNTIF($C$1:$C$1428, D6)+COUNTIF($B$1434:$B$64860, D6)&gt;1,NOT(ISBLANK(D6)))</formula>
    </cfRule>
  </conditionalFormatting>
  <conditionalFormatting sqref="D7">
    <cfRule type="duplicateValues" dxfId="15" priority="145240" stopIfTrue="1"/>
    <cfRule type="expression" dxfId="14" priority="145241" stopIfTrue="1">
      <formula>AND(COUNTIF($C$1:$C$1357, D7)+COUNTIF($B$1363:$B$64789, D7)&gt;1,NOT(ISBLANK(D7)))</formula>
    </cfRule>
    <cfRule type="expression" dxfId="13" priority="145243" stopIfTrue="1">
      <formula>AND(COUNTIF($C$1:$C$1465, D7)+COUNTIF($B$1471:$B$64897, D7)&gt;1,NOT(ISBLANK(D7)))</formula>
    </cfRule>
    <cfRule type="duplicateValues" dxfId="12" priority="145244" stopIfTrue="1"/>
    <cfRule type="expression" dxfId="11" priority="145245" stopIfTrue="1">
      <formula>AND(COUNTIF($C$1:$C$1363, D7)+COUNTIF($B$1369:$B$64795, D7)&gt;1,NOT(ISBLANK(D7)))</formula>
    </cfRule>
    <cfRule type="duplicateValues" dxfId="10" priority="145246" stopIfTrue="1"/>
    <cfRule type="expression" dxfId="9" priority="145247" stopIfTrue="1">
      <formula>AND(COUNTIF($C$1:$C$1471, D7)+COUNTIF($B$1477:$B$64903, D7)&gt;1,NOT(ISBLANK(D7)))</formula>
    </cfRule>
    <cfRule type="duplicateValues" dxfId="8" priority="145242" stopIfTrue="1"/>
  </conditionalFormatting>
  <conditionalFormatting sqref="D8">
    <cfRule type="duplicateValues" dxfId="7" priority="145248" stopIfTrue="1"/>
    <cfRule type="expression" dxfId="6" priority="145249" stopIfTrue="1">
      <formula>AND(COUNTIF($C$1:$C$1372, D8)+COUNTIF($B$1378:$B$64804, D8)&gt;1,NOT(ISBLANK(D8)))</formula>
    </cfRule>
    <cfRule type="expression" dxfId="5" priority="145251" stopIfTrue="1">
      <formula>AND(COUNTIF($C$1:$C$1480, D8)+COUNTIF($B$1486:$B$64912, D8)&gt;1,NOT(ISBLANK(D8)))</formula>
    </cfRule>
    <cfRule type="duplicateValues" dxfId="4" priority="145252" stopIfTrue="1"/>
    <cfRule type="expression" dxfId="3" priority="145253" stopIfTrue="1">
      <formula>AND(COUNTIF($C$1:$C$1378, D8)+COUNTIF($B$1384:$B$64810, D8)&gt;1,NOT(ISBLANK(D8)))</formula>
    </cfRule>
    <cfRule type="duplicateValues" dxfId="2" priority="145254" stopIfTrue="1"/>
    <cfRule type="expression" dxfId="1" priority="145255" stopIfTrue="1">
      <formula>AND(COUNTIF($C$1:$C$1486, D8)+COUNTIF($B$1492:$B$64918, D8)&gt;1,NOT(ISBLANK(D8)))</formula>
    </cfRule>
    <cfRule type="duplicateValues" dxfId="0" priority="145250" stopIfTrue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2026-02-05T14:54:57Z</dcterms:modified>
</cp:coreProperties>
</file>