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16\"/>
    </mc:Choice>
  </mc:AlternateContent>
  <xr:revisionPtr revIDLastSave="0" documentId="13_ncr:1_{7E6843CA-DC09-4826-860A-6173A836A8C9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I'!$A$2:$XET$2</definedName>
    <definedName name="_xlnm._FilterDatabase" localSheetId="2" hidden="1">Consolidated!$A$3:$E$82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<sst xmlns="http://schemas.openxmlformats.org/spreadsheetml/2006/main" count="422" uniqueCount="284">
  <si>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</si>
  <si>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</si>
  <si>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</si>
  <si>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</si>
  <si>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</si>
  <si>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</si>
  <si>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</si>
  <si>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</si>
  <si>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</si>
  <si>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</si>
  <si>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</si>
  <si>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</si>
  <si>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</si>
  <si>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</si>
  <si>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</si>
  <si>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</si>
  <si>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</si>
  <si>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</si>
  <si>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</si>
  <si>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</si>
  <si>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</si>
  <si>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</si>
  <si>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</si>
  <si>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</si>
  <si>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</si>
  <si>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</si>
  <si>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</si>
  <si>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</si>
  <si>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</si>
  <si>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</si>
  <si>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</si>
  <si>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</si>
  <si>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</si>
  <si>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</si>
  <si>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</si>
  <si>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II</t>
  </si>
  <si>
    <t>INE026L01022</t>
  </si>
  <si>
    <t>Tilak Ventures Ltd</t>
  </si>
  <si>
    <t>TILAK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</si>
  <si>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</si>
  <si>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</si>
  <si>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</si>
  <si>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</si>
  <si>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</si>
  <si>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</si>
  <si>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</si>
  <si>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</si>
  <si>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</si>
  <si>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</si>
  <si>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</si>
  <si>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</si>
  <si>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INE107F01022</t>
  </si>
  <si>
    <t>INE382M01027</t>
  </si>
  <si>
    <t>INE221J01015</t>
  </si>
  <si>
    <t>WANBURY</t>
  </si>
  <si>
    <t>Wanbury Limited</t>
  </si>
  <si>
    <t>UFBL</t>
  </si>
  <si>
    <t>United Foodbrands Limited</t>
  </si>
  <si>
    <t>SHARDACROP</t>
  </si>
  <si>
    <t>Sharda Cropchem Limited</t>
  </si>
  <si>
    <t>INE209C01015</t>
  </si>
  <si>
    <t>ALFATRAN</t>
  </si>
  <si>
    <t>ALFA TRANSFORMERS LTD</t>
  </si>
  <si>
    <t>INE454E01013</t>
  </si>
  <si>
    <t>ABATEAS</t>
  </si>
  <si>
    <t>Abate As Industries Ltd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</si>
  <si>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</si>
  <si>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</si>
  <si>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</si>
  <si>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</si>
  <si>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</si>
  <si>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</si>
  <si>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</si>
  <si>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</si>
  <si>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</si>
  <si>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</si>
  <si>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</si>
  <si>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</si>
  <si>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</si>
  <si>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</si>
  <si>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</si>
  <si>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</si>
  <si>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</si>
  <si>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</si>
  <si>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INE855F01042</t>
  </si>
  <si>
    <t>INE637C01025</t>
  </si>
  <si>
    <t>INE900B01029</t>
  </si>
  <si>
    <t>INE741L01018</t>
  </si>
  <si>
    <t>INE820Y01021</t>
  </si>
  <si>
    <t>INE1B6101010</t>
  </si>
  <si>
    <t>ASMS</t>
  </si>
  <si>
    <t>BARTRONICS INDIA LIMITED</t>
  </si>
  <si>
    <t>POKARNA</t>
  </si>
  <si>
    <t>Pokarna Limited</t>
  </si>
  <si>
    <t>KABRAEXTRU</t>
  </si>
  <si>
    <t>Kabra Extrusion Technik Limited</t>
  </si>
  <si>
    <t>DUCON</t>
  </si>
  <si>
    <t>Ducon Infratechnologies Limited</t>
  </si>
  <si>
    <t>AJOONI</t>
  </si>
  <si>
    <t>Ajooni Biotech Limited</t>
  </si>
  <si>
    <t>SHREEJISPG</t>
  </si>
  <si>
    <t>Shreeji Shipping Global Limited</t>
  </si>
  <si>
    <t>INE437D01010</t>
  </si>
  <si>
    <t>INE169F01014</t>
  </si>
  <si>
    <t>INE786J01033</t>
  </si>
  <si>
    <t>INE440T01028</t>
  </si>
  <si>
    <t>INE457P01020</t>
  </si>
  <si>
    <t>INE222F01029</t>
  </si>
  <si>
    <t>MAGNAELQ</t>
  </si>
  <si>
    <t>Magna Electro Castings Ltd</t>
  </si>
  <si>
    <t>NMSGLOBAL</t>
  </si>
  <si>
    <t>NMS GLOBAL LIMITED</t>
  </si>
  <si>
    <t>RRETAIL</t>
  </si>
  <si>
    <t>Rajnish Retail Ltd</t>
  </si>
  <si>
    <t>SEIL</t>
  </si>
  <si>
    <t>Shanti Educational Initiatives Ltd</t>
  </si>
  <si>
    <t>TOYAMSL</t>
  </si>
  <si>
    <t>Toyam Sports Limited</t>
  </si>
  <si>
    <t>VTMLTD</t>
  </si>
  <si>
    <t>VTM Ltd</t>
  </si>
  <si>
    <t>INE025A01027</t>
  </si>
  <si>
    <t>CONSOFINVT</t>
  </si>
  <si>
    <t>Consolidated Finvest &amp; Holdings Limited</t>
  </si>
  <si>
    <t>GOLDIAM</t>
  </si>
  <si>
    <t>APOLLOPIPE</t>
  </si>
  <si>
    <t>LEXUS</t>
  </si>
  <si>
    <t>SOMICONVEY</t>
  </si>
  <si>
    <t>MOTISONS</t>
  </si>
  <si>
    <t>APEX</t>
  </si>
  <si>
    <t>KITEX</t>
  </si>
  <si>
    <t>UNITECH</t>
  </si>
  <si>
    <t>INDSWFTLAB</t>
  </si>
  <si>
    <t>EBGNG</t>
  </si>
  <si>
    <t>SAKAR</t>
  </si>
  <si>
    <t>INE025B01025</t>
  </si>
  <si>
    <t>INE126J01016</t>
  </si>
  <si>
    <t>INE500X01013</t>
  </si>
  <si>
    <t>INE323J01019</t>
  </si>
  <si>
    <t>INE0FRK01020</t>
  </si>
  <si>
    <t>INE346W01013</t>
  </si>
  <si>
    <t>INE602G01020</t>
  </si>
  <si>
    <t>INE694A01020</t>
  </si>
  <si>
    <t>INE915B01019</t>
  </si>
  <si>
    <t>INE18JU01028</t>
  </si>
  <si>
    <t>INE732S01012</t>
  </si>
  <si>
    <t>Goldiam International Limited</t>
  </si>
  <si>
    <t>Apollo Pipes Limited</t>
  </si>
  <si>
    <t>LEXUS GRANITO (INDIA) LIMITED</t>
  </si>
  <si>
    <t>Somi Conveyor Beltings Limited</t>
  </si>
  <si>
    <t>Motisons Jewellers Limited</t>
  </si>
  <si>
    <t>Apex Frozen Foods Limited</t>
  </si>
  <si>
    <t>Kitex Garments Ltd</t>
  </si>
  <si>
    <t>Unitech Limited</t>
  </si>
  <si>
    <t>Ind-Swift Laboratories Limited</t>
  </si>
  <si>
    <t>GNG Electronics Limited</t>
  </si>
  <si>
    <t>Sakar Healthcare Limited</t>
  </si>
  <si>
    <t>INE608B01010</t>
  </si>
  <si>
    <t>CRANEX</t>
  </si>
  <si>
    <t>Cranex Ltd</t>
  </si>
  <si>
    <t>INE797D01017</t>
  </si>
  <si>
    <t>INE723D01021</t>
  </si>
  <si>
    <t>INE203N01015</t>
  </si>
  <si>
    <t>GARNET</t>
  </si>
  <si>
    <t>Garnet Construction Ltd</t>
  </si>
  <si>
    <t>RUDRAECO</t>
  </si>
  <si>
    <t>Rudra Ecovation Ltd</t>
  </si>
  <si>
    <t>SHYMINV</t>
  </si>
  <si>
    <t>Shyamkamal Investments Ltd</t>
  </si>
  <si>
    <t>KSHITIJPOL</t>
  </si>
  <si>
    <t>NAGREEKCAP</t>
  </si>
  <si>
    <t>PAVNAIND</t>
  </si>
  <si>
    <t>SINDHUTRAD</t>
  </si>
  <si>
    <t>BAJAJCON</t>
  </si>
  <si>
    <t>CLEDUCATE</t>
  </si>
  <si>
    <t>BIL</t>
  </si>
  <si>
    <t>INE013801027</t>
  </si>
  <si>
    <t>INE245I01016</t>
  </si>
  <si>
    <t>INE07S101038</t>
  </si>
  <si>
    <t>INE325D01025</t>
  </si>
  <si>
    <t>INE933K01021</t>
  </si>
  <si>
    <t>INE201M01029</t>
  </si>
  <si>
    <t>INE828A01016</t>
  </si>
  <si>
    <t>Kshitij Polyline Limited</t>
  </si>
  <si>
    <t>Nagreeka Capital &amp; Infrastructure Limited</t>
  </si>
  <si>
    <t>PAVNA INDUSTRIES LIMITED</t>
  </si>
  <si>
    <t>Sindhu Trade Links Limited</t>
  </si>
  <si>
    <t>Bajaj Consumer Care Limited</t>
  </si>
  <si>
    <t>CL Educate Limited</t>
  </si>
  <si>
    <t>Bhartiya International Limited</t>
  </si>
  <si>
    <t>INE788D01016</t>
  </si>
  <si>
    <t>INE972C01018</t>
  </si>
  <si>
    <t>INE499Q01012</t>
  </si>
  <si>
    <t>BCCFUBA</t>
  </si>
  <si>
    <t>BCC Fuba India Ltd</t>
  </si>
  <si>
    <t>BHASKAGR</t>
  </si>
  <si>
    <t>Bhaskar Agrochemicals Ltd</t>
  </si>
  <si>
    <t>SOFCOM</t>
  </si>
  <si>
    <t>Sofcom Systems Ltd</t>
  </si>
  <si>
    <t>INE641C01019</t>
  </si>
  <si>
    <t>INE863T01013</t>
  </si>
  <si>
    <t>INE650L01011</t>
  </si>
  <si>
    <t>INE766P01016</t>
  </si>
  <si>
    <t>INE606N01019</t>
  </si>
  <si>
    <t>INE425B01027</t>
  </si>
  <si>
    <t>KAVDEFENCE</t>
  </si>
  <si>
    <t>Kavveri Defence &amp; Wireless Technologies Limited</t>
  </si>
  <si>
    <t>JITFINFRA</t>
  </si>
  <si>
    <t>JITF Infralogistics Limited</t>
  </si>
  <si>
    <t>BROOKS</t>
  </si>
  <si>
    <t>Brooks Laboratories Limited</t>
  </si>
  <si>
    <t>MAHLOG</t>
  </si>
  <si>
    <t>Mahindra Logistics Limited</t>
  </si>
  <si>
    <t>EXCELSOFT</t>
  </si>
  <si>
    <t>Excelsoft Technologies Limited</t>
  </si>
  <si>
    <t>BCG</t>
  </si>
  <si>
    <t>Brightcom Group Limited</t>
  </si>
  <si>
    <t>INE195E01020</t>
  </si>
  <si>
    <t>INE653S01028</t>
  </si>
  <si>
    <t>INE839E01023</t>
  </si>
  <si>
    <t>DHANSAFAL</t>
  </si>
  <si>
    <t>Dhansafal Finserve Ltd</t>
  </si>
  <si>
    <t>GARMNTMNTR</t>
  </si>
  <si>
    <t>Garment Mantra Lifestyle Ltd</t>
  </si>
  <si>
    <t>ODYCORP</t>
  </si>
  <si>
    <t>Odyssey Corporation Ltd</t>
  </si>
  <si>
    <t>INE405C01035</t>
  </si>
  <si>
    <t>INE442P01014</t>
  </si>
  <si>
    <t>INE294B01019</t>
  </si>
  <si>
    <t>INE488A01050</t>
  </si>
  <si>
    <t>INE255D01024</t>
  </si>
  <si>
    <t>INE296C01020</t>
  </si>
  <si>
    <t>LINCOLN</t>
  </si>
  <si>
    <t>Lincoln Pharmaceuticals Limited</t>
  </si>
  <si>
    <t>SUYOG</t>
  </si>
  <si>
    <t>SUYOG TELEMATICS LIMITED</t>
  </si>
  <si>
    <t>SMLMAH</t>
  </si>
  <si>
    <t>SML Mahindra Limited</t>
  </si>
  <si>
    <t>CHEMPLASTS</t>
  </si>
  <si>
    <t>Chemplast Sanmar Limited</t>
  </si>
  <si>
    <t>GULPOLY</t>
  </si>
  <si>
    <t>Gulshan Polyols Limited</t>
  </si>
  <si>
    <t>FIBERWEB</t>
  </si>
  <si>
    <t>Fiberweb (India) Limited</t>
  </si>
  <si>
    <t>INE997C01015</t>
  </si>
  <si>
    <t>INE201B01022</t>
  </si>
  <si>
    <t>GBFL</t>
  </si>
  <si>
    <t>Goenka Business &amp; Finance Limited</t>
  </si>
  <si>
    <t>MAJESAUT</t>
  </si>
  <si>
    <t>Majestic Auto Ltd</t>
  </si>
  <si>
    <t>List of securities shortlisted in Short - Term ASM Framework Stage - I w.e.f. February 17, 2026.</t>
  </si>
  <si>
    <t>List of securities shortlisted in Short - Term ASM Framework Stage - II w.e.f. February 17, 2026.</t>
  </si>
  <si>
    <t>List of securities shortlisted to move from Short - Term ASM Framework Stage - I to Stage - II w.e.f. February 17, 2026.</t>
  </si>
  <si>
    <t>List of securities shortlisted to move from Short - Term ASM Framework Stage - II to Stage - I w.e.f. February 17, 2026.</t>
  </si>
  <si>
    <t>List of securities to be excluded from Short - Term ASM Framework w.e.f. February 17, 2026.</t>
  </si>
  <si>
    <t>TVSSCS</t>
  </si>
  <si>
    <t>SERVOTECH</t>
  </si>
  <si>
    <t>SIKKO</t>
  </si>
  <si>
    <t>INE395N01027</t>
  </si>
  <si>
    <t>INE782X01033</t>
  </si>
  <si>
    <t>INE112X01025</t>
  </si>
  <si>
    <t>TVS Supply Chain Solutions Limited</t>
  </si>
  <si>
    <t>Servotech Renewable Power System Limited</t>
  </si>
  <si>
    <t>SIKKO INDUSTRIES LIMITED</t>
  </si>
  <si>
    <t>INE819C01011</t>
  </si>
  <si>
    <t>INE373T01047</t>
  </si>
  <si>
    <t>INE798D01015</t>
  </si>
  <si>
    <t>INE285U01025</t>
  </si>
  <si>
    <t>INE616F01022</t>
  </si>
  <si>
    <t>INE438E01032</t>
  </si>
  <si>
    <t>INE848D01018</t>
  </si>
  <si>
    <t>BIHSPONG</t>
  </si>
  <si>
    <t>Bihar Sponge Iron Ltd</t>
  </si>
  <si>
    <t>BLUECLOUDS</t>
  </si>
  <si>
    <t>Blue Cloud Softech Solutions Ltd</t>
  </si>
  <si>
    <t>GOLKUNDIA</t>
  </si>
  <si>
    <t>Golkunda Diamonds &amp; Jewellery Ltd</t>
  </si>
  <si>
    <t>KIMIABL</t>
  </si>
  <si>
    <t>Kimia Biosciences Ltd</t>
  </si>
  <si>
    <t>RSDFIN</t>
  </si>
  <si>
    <t>RSD Finance Ltd</t>
  </si>
  <si>
    <t>SIKA</t>
  </si>
  <si>
    <t>Sika Interplant Systems Ltd</t>
  </si>
  <si>
    <t>VBDESAI</t>
  </si>
  <si>
    <t>V.B.Desai Financial Services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</si>
</sst>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4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249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67</v>
      </c>
      <c r="C3" s="16" t="s">
        <v>73</v>
      </c>
      <c r="D3" s="16" t="s">
        <v>74</v>
      </c>
    </row>
    <row r="4" spans="1:4" x14ac:dyDescent="0.25">
      <c r="A4" s="19">
        <v>2</v>
      </c>
      <c r="B4" s="16" t="s">
        <v>257</v>
      </c>
      <c r="C4" s="16" t="s">
        <v>254</v>
      </c>
      <c r="D4" s="16" t="s">
        <v>260</v>
      </c>
    </row>
    <row r="5" spans="1:4" x14ac:dyDescent="0.25">
      <c r="A5" s="19">
        <v>3</v>
      </c>
      <c r="B5" s="16" t="s">
        <v>258</v>
      </c>
      <c r="C5" s="16" t="s">
        <v>255</v>
      </c>
      <c r="D5" s="16" t="s">
        <v>261</v>
      </c>
    </row>
    <row r="6" spans="1:4" x14ac:dyDescent="0.25">
      <c r="A6" s="19">
        <v>4</v>
      </c>
      <c r="B6" s="16" t="s">
        <v>259</v>
      </c>
      <c r="C6" s="16" t="s">
        <v>256</v>
      </c>
      <c r="D6" s="16" t="s">
        <v>262</v>
      </c>
    </row>
    <row r="7" spans="1:4" x14ac:dyDescent="0.25">
      <c r="A7" s="19">
        <v>5</v>
      </c>
      <c r="B7" s="16" t="s">
        <v>23</v>
      </c>
      <c r="C7" s="16" t="s">
        <v>24</v>
      </c>
      <c r="D7" s="16" t="s">
        <v>25</v>
      </c>
    </row>
    <row r="8" spans="1:4" x14ac:dyDescent="0.25">
      <c r="A8" s="19">
        <v>6</v>
      </c>
      <c r="B8" s="16" t="s">
        <v>70</v>
      </c>
      <c r="C8" s="16" t="s">
        <v>79</v>
      </c>
      <c r="D8" s="16" t="s">
        <v>80</v>
      </c>
    </row>
    <row r="9" spans="1:4" x14ac:dyDescent="0.25">
      <c r="A9" s="19">
        <v>7</v>
      </c>
      <c r="B9" s="16" t="s">
        <v>263</v>
      </c>
      <c r="C9" s="16" t="s">
        <v>270</v>
      </c>
      <c r="D9" s="16" t="s">
        <v>271</v>
      </c>
    </row>
    <row r="10" spans="1:4" x14ac:dyDescent="0.25">
      <c r="A10" s="19">
        <v>8</v>
      </c>
      <c r="B10" s="16" t="s">
        <v>264</v>
      </c>
      <c r="C10" s="16" t="s">
        <v>272</v>
      </c>
      <c r="D10" s="16" t="s">
        <v>273</v>
      </c>
    </row>
    <row r="11" spans="1:4" x14ac:dyDescent="0.25">
      <c r="A11" s="19">
        <v>9</v>
      </c>
      <c r="B11" s="16" t="s">
        <v>265</v>
      </c>
      <c r="C11" s="16" t="s">
        <v>274</v>
      </c>
      <c r="D11" s="16" t="s">
        <v>275</v>
      </c>
    </row>
    <row r="12" spans="1:4" x14ac:dyDescent="0.25">
      <c r="A12" s="19">
        <v>10</v>
      </c>
      <c r="B12" s="16" t="s">
        <v>266</v>
      </c>
      <c r="C12" s="16" t="s">
        <v>276</v>
      </c>
      <c r="D12" s="16" t="s">
        <v>277</v>
      </c>
    </row>
    <row r="13" spans="1:4" x14ac:dyDescent="0.25">
      <c r="A13" s="19">
        <v>11</v>
      </c>
      <c r="B13" s="16" t="s">
        <v>267</v>
      </c>
      <c r="C13" s="16" t="s">
        <v>278</v>
      </c>
      <c r="D13" s="16" t="s">
        <v>279</v>
      </c>
    </row>
    <row r="14" spans="1:4" x14ac:dyDescent="0.25">
      <c r="A14" s="19">
        <v>12</v>
      </c>
      <c r="B14" s="16" t="s">
        <v>268</v>
      </c>
      <c r="C14" s="16" t="s">
        <v>280</v>
      </c>
      <c r="D14" s="16" t="s">
        <v>281</v>
      </c>
    </row>
    <row r="15" spans="1:4" x14ac:dyDescent="0.25">
      <c r="A15" s="19">
        <v>13</v>
      </c>
      <c r="B15" s="16" t="s">
        <v>269</v>
      </c>
      <c r="C15" s="16" t="s">
        <v>282</v>
      </c>
      <c r="D15" s="16" t="s">
        <v>283</v>
      </c>
    </row>
    <row r="16" spans="1:4" x14ac:dyDescent="0.25">
      <c r="A16" s="3"/>
    </row>
    <row r="17" spans="1:4" x14ac:dyDescent="0.25">
      <c r="A17" s="3"/>
    </row>
    <row r="18" spans="1:4" ht="19.5" customHeight="1" x14ac:dyDescent="0.25">
      <c r="A18" s="23" t="s">
        <v>250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  <row r="21" spans="1:4" x14ac:dyDescent="0.25">
      <c r="A21" s="9"/>
      <c r="B21" s="21"/>
      <c r="C21" s="21"/>
      <c r="D21" s="22"/>
    </row>
    <row r="22" spans="1:4" x14ac:dyDescent="0.25">
      <c r="A22" s="9"/>
      <c r="B22" s="9"/>
      <c r="C22" s="9"/>
      <c r="D22" s="9"/>
    </row>
    <row r="23" spans="1:4" ht="25.5" customHeight="1" x14ac:dyDescent="0.25">
      <c r="A23" s="23" t="s">
        <v>251</v>
      </c>
      <c r="B23" s="23"/>
      <c r="C23" s="23"/>
      <c r="D23" s="23"/>
    </row>
    <row r="24" spans="1:4" x14ac:dyDescent="0.25">
      <c r="A24" s="7" t="s">
        <v>0</v>
      </c>
      <c r="B24" s="8" t="s">
        <v>1</v>
      </c>
      <c r="C24" s="8" t="s">
        <v>2</v>
      </c>
      <c r="D24" s="7" t="s">
        <v>3</v>
      </c>
    </row>
    <row r="25" spans="1:4" x14ac:dyDescent="0.25">
      <c r="A25" s="19"/>
      <c r="B25" s="16"/>
      <c r="C25" s="16" t="s">
        <v>4</v>
      </c>
      <c r="D25" s="15"/>
    </row>
    <row r="26" spans="1:4" x14ac:dyDescent="0.25">
      <c r="A26" s="3"/>
      <c r="B26" s="10"/>
      <c r="C26" s="10"/>
      <c r="D26" s="10"/>
    </row>
    <row r="27" spans="1:4" x14ac:dyDescent="0.25">
      <c r="A27" s="11"/>
      <c r="B27" s="11"/>
      <c r="C27" s="10"/>
      <c r="D27" s="10"/>
    </row>
    <row r="28" spans="1:4" ht="24.75" customHeight="1" x14ac:dyDescent="0.25">
      <c r="A28" s="23" t="s">
        <v>252</v>
      </c>
      <c r="B28" s="23"/>
      <c r="C28" s="23"/>
      <c r="D28" s="23"/>
    </row>
    <row r="29" spans="1:4" x14ac:dyDescent="0.25">
      <c r="A29" s="7" t="s">
        <v>0</v>
      </c>
      <c r="B29" s="8" t="s">
        <v>1</v>
      </c>
      <c r="C29" s="8" t="s">
        <v>2</v>
      </c>
      <c r="D29" s="7" t="s">
        <v>3</v>
      </c>
    </row>
    <row r="30" spans="1:4" x14ac:dyDescent="0.25">
      <c r="A30" s="19"/>
      <c r="B30" s="16"/>
      <c r="C30" s="16" t="s">
        <v>4</v>
      </c>
      <c r="D30" s="15"/>
    </row>
  </sheetData>
  <mergeCells count="4">
    <mergeCell ref="A1:D1"/>
    <mergeCell ref="A18:D18"/>
    <mergeCell ref="A23:D23"/>
    <mergeCell ref="A28:D28"/>
  </mergeCells>
  <conditionalFormatting sqref="B3:B16">
    <cfRule type="duplicateValues" dxfId="321" priority="149658"/>
  </conditionalFormatting>
  <conditionalFormatting sqref="B21">
    <cfRule type="duplicateValues" dxfId="320" priority="45"/>
    <cfRule type="duplicateValues" dxfId="319" priority="46"/>
    <cfRule type="duplicateValues" dxfId="318" priority="47" stopIfTrue="1"/>
    <cfRule type="duplicateValues" dxfId="317" priority="48" stopIfTrue="1"/>
    <cfRule type="expression" dxfId="316" priority="54" stopIfTrue="1">
      <formula>AND(COUNTIF($A$1:$A$2175, B21)+COUNTIF($A$2183:$A$65544, B21)&gt;1,NOT(ISBLANK(B21)))</formula>
    </cfRule>
    <cfRule type="expression" dxfId="315" priority="55" stopIfTrue="1">
      <formula>AND(COUNTIF($A$1:$A$2257, B21)+COUNTIF($A$2260:$A$65544, B21)&gt;1,NOT(ISBLANK(B21)))</formula>
    </cfRule>
    <cfRule type="expression" dxfId="314" priority="56" stopIfTrue="1">
      <formula>AND(COUNTIF($A$1:$A$2306, B21)+COUNTIF($A$2313:$A$65544, B21)&gt;1,NOT(ISBLANK(B21)))</formula>
    </cfRule>
    <cfRule type="expression" dxfId="313" priority="57" stopIfTrue="1">
      <formula>AND(COUNTIF($A$1:$A$2314, B21)+COUNTIF($A$2316:$A$65544, B21)&gt;1,NOT(ISBLANK(B21)))</formula>
    </cfRule>
  </conditionalFormatting>
  <conditionalFormatting sqref="C21">
    <cfRule type="duplicateValues" dxfId="312" priority="49" stopIfTrue="1"/>
    <cfRule type="expression" dxfId="311" priority="50" stopIfTrue="1">
      <formula>AND(COUNTIF($B$1:$B$2118, C21)+COUNTIF($B$2120:$B$65544, C21)&gt;1,NOT(ISBLANK(C21)))</formula>
    </cfRule>
    <cfRule type="expression" dxfId="310" priority="51" stopIfTrue="1">
      <formula>AND(COUNTIF($B$1:$B$2118, C21)+COUNTIF($B$2124:$B$65544, C21)&gt;1,NOT(ISBLANK(C21)))</formula>
    </cfRule>
    <cfRule type="expression" dxfId="309" priority="52" stopIfTrue="1">
      <formula>AND(COUNTIF($B$1:$B$2118, C21)+COUNTIF($B$2131:$B$65544, C21)&gt;1,NOT(ISBLANK(C21)))</formula>
    </cfRule>
    <cfRule type="expression" dxfId="308" priority="53" stopIfTrue="1">
      <formula>AND(COUNTIF($B$1:$B$2118, C21)+COUNTIF($B$2127:$B$65544, C21)&gt;1,NOT(ISBLANK(C21)))</formula>
    </cfRule>
  </conditionalFormatting>
  <conditionalFormatting sqref="B3:B15">
    <cfRule type="duplicateValues" dxfId="307" priority="14966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253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84</v>
      </c>
      <c r="C4" s="16" t="s">
        <v>90</v>
      </c>
      <c r="D4" s="16" t="s">
        <v>91</v>
      </c>
    </row>
    <row r="5" spans="1:4" x14ac:dyDescent="0.25">
      <c r="A5" s="18">
        <v>2</v>
      </c>
      <c r="B5" s="16" t="s">
        <v>86</v>
      </c>
      <c r="C5" s="16" t="s">
        <v>94</v>
      </c>
      <c r="D5" s="16" t="s">
        <v>95</v>
      </c>
    </row>
    <row r="6" spans="1:4" x14ac:dyDescent="0.25">
      <c r="A6" s="18">
        <v>3</v>
      </c>
      <c r="B6" s="16" t="s">
        <v>87</v>
      </c>
      <c r="C6" s="16" t="s">
        <v>96</v>
      </c>
      <c r="D6" s="16" t="s">
        <v>97</v>
      </c>
    </row>
    <row r="7" spans="1:4" x14ac:dyDescent="0.25">
      <c r="A7" s="18">
        <v>4</v>
      </c>
      <c r="B7" s="16" t="s">
        <v>88</v>
      </c>
      <c r="C7" s="16" t="s">
        <v>98</v>
      </c>
      <c r="D7" s="16" t="s">
        <v>99</v>
      </c>
    </row>
    <row r="8" spans="1:4" x14ac:dyDescent="0.25">
      <c r="A8" s="18">
        <v>5</v>
      </c>
      <c r="B8" s="16" t="s">
        <v>89</v>
      </c>
      <c r="C8" s="16" t="s">
        <v>100</v>
      </c>
      <c r="D8" s="16" t="s">
        <v>101</v>
      </c>
    </row>
    <row r="9" spans="1:4" x14ac:dyDescent="0.25">
      <c r="A9" s="18">
        <v>6</v>
      </c>
      <c r="B9" s="16" t="s">
        <v>36</v>
      </c>
      <c r="C9" s="16" t="s">
        <v>38</v>
      </c>
      <c r="D9" s="16" t="s">
        <v>37</v>
      </c>
    </row>
    <row r="10" spans="1:4" x14ac:dyDescent="0.25">
      <c r="A10" s="18">
        <v>7</v>
      </c>
      <c r="B10" s="16" t="s">
        <v>102</v>
      </c>
      <c r="C10" s="16" t="s">
        <v>108</v>
      </c>
      <c r="D10" s="16" t="s">
        <v>109</v>
      </c>
    </row>
    <row r="11" spans="1:4" x14ac:dyDescent="0.25">
      <c r="A11" s="18">
        <v>8</v>
      </c>
      <c r="B11" s="16" t="s">
        <v>103</v>
      </c>
      <c r="C11" s="16" t="s">
        <v>110</v>
      </c>
      <c r="D11" s="16" t="s">
        <v>111</v>
      </c>
    </row>
    <row r="12" spans="1:4" x14ac:dyDescent="0.25">
      <c r="A12" s="18">
        <v>9</v>
      </c>
      <c r="B12" s="16" t="s">
        <v>104</v>
      </c>
      <c r="C12" s="16" t="s">
        <v>112</v>
      </c>
      <c r="D12" s="16" t="s">
        <v>113</v>
      </c>
    </row>
    <row r="13" spans="1:4" x14ac:dyDescent="0.25">
      <c r="A13" s="18">
        <v>10</v>
      </c>
      <c r="B13" s="16" t="s">
        <v>105</v>
      </c>
      <c r="C13" s="16" t="s">
        <v>114</v>
      </c>
      <c r="D13" s="16" t="s">
        <v>115</v>
      </c>
    </row>
    <row r="14" spans="1:4" x14ac:dyDescent="0.25">
      <c r="A14" s="18">
        <v>11</v>
      </c>
      <c r="B14" s="16" t="s">
        <v>106</v>
      </c>
      <c r="C14" s="16" t="s">
        <v>116</v>
      </c>
      <c r="D14" s="16" t="s">
        <v>117</v>
      </c>
    </row>
  </sheetData>
  <mergeCells count="1">
    <mergeCell ref="A1:D1"/>
  </mergeCells>
  <conditionalFormatting sqref="B1">
    <cfRule type="duplicateValues" dxfId="306" priority="129938"/>
    <cfRule type="duplicateValues" dxfId="305" priority="129939"/>
    <cfRule type="duplicateValues" dxfId="304" priority="129940"/>
  </conditionalFormatting>
  <conditionalFormatting sqref="B3">
    <cfRule type="duplicateValues" dxfId="303" priority="24798"/>
    <cfRule type="duplicateValues" dxfId="302" priority="36290"/>
    <cfRule type="duplicateValues" dxfId="301" priority="51389"/>
    <cfRule type="duplicateValues" dxfId="300" priority="65194"/>
    <cfRule type="duplicateValues" dxfId="299" priority="65195"/>
    <cfRule type="duplicateValues" dxfId="298" priority="65196"/>
  </conditionalFormatting>
  <conditionalFormatting sqref="B4:B8">
    <cfRule type="duplicateValues" dxfId="297" priority="26"/>
    <cfRule type="duplicateValues" dxfId="296" priority="27"/>
    <cfRule type="duplicateValues" dxfId="295" priority="28"/>
    <cfRule type="duplicateValues" dxfId="294" priority="29"/>
    <cfRule type="duplicateValues" dxfId="293" priority="30"/>
  </conditionalFormatting>
  <conditionalFormatting sqref="B15:B1048576 B1:B3">
    <cfRule type="duplicateValues" dxfId="292" priority="120"/>
    <cfRule type="duplicateValues" dxfId="291" priority="139939"/>
  </conditionalFormatting>
  <conditionalFormatting sqref="B1:D1">
    <cfRule type="duplicateValues" dxfId="290" priority="129941"/>
    <cfRule type="duplicateValues" dxfId="289" priority="129942"/>
  </conditionalFormatting>
  <conditionalFormatting sqref="B3:D3">
    <cfRule type="duplicateValues" dxfId="288" priority="65199"/>
    <cfRule type="duplicateValues" dxfId="287" priority="65200"/>
  </conditionalFormatting>
  <conditionalFormatting sqref="B9">
    <cfRule type="duplicateValues" dxfId="286" priority="19"/>
  </conditionalFormatting>
  <conditionalFormatting sqref="B10:B14">
    <cfRule type="duplicateValues" dxfId="285" priority="3"/>
  </conditionalFormatting>
  <conditionalFormatting sqref="B9:B14">
    <cfRule type="duplicateValues" dxfId="284" priority="149770"/>
  </conditionalFormatting>
  <conditionalFormatting sqref="B9">
    <cfRule type="duplicateValues" dxfId="283" priority="149774"/>
    <cfRule type="duplicateValues" dxfId="282" priority="149775"/>
    <cfRule type="duplicateValues" dxfId="281" priority="149776"/>
    <cfRule type="duplicateValues" dxfId="280" priority="149777"/>
  </conditionalFormatting>
  <conditionalFormatting sqref="B9:D9">
    <cfRule type="duplicateValues" dxfId="279" priority="14978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39</v>
      </c>
      <c r="C13" s="16" t="s">
        <v>40</v>
      </c>
      <c r="D13" s="16" t="s">
        <v>41</v>
      </c>
      <c r="E13" s="14" t="s">
        <v>7</v>
      </c>
    </row>
    <row r="14" spans="1:5" ht="15" x14ac:dyDescent="0.25">
      <c r="A14" s="18">
        <v>11</v>
      </c>
      <c r="B14" s="20" t="s">
        <v>42</v>
      </c>
      <c r="C14" s="20" t="s">
        <v>43</v>
      </c>
      <c r="D14" s="20" t="s">
        <v>44</v>
      </c>
      <c r="E14" s="14" t="s">
        <v>35</v>
      </c>
    </row>
    <row r="15" spans="1:5" ht="15" x14ac:dyDescent="0.25">
      <c r="A15" s="18">
        <v>12</v>
      </c>
      <c r="B15" s="20" t="s">
        <v>45</v>
      </c>
      <c r="C15" s="20" t="s">
        <v>46</v>
      </c>
      <c r="D15" s="20" t="s">
        <v>47</v>
      </c>
      <c r="E15" s="14" t="s">
        <v>35</v>
      </c>
    </row>
    <row r="16" spans="1:5" ht="15" x14ac:dyDescent="0.25">
      <c r="A16" s="18">
        <v>13</v>
      </c>
      <c r="B16" s="16" t="s">
        <v>48</v>
      </c>
      <c r="C16" s="16" t="s">
        <v>49</v>
      </c>
      <c r="D16" s="15" t="s">
        <v>50</v>
      </c>
      <c r="E16" s="14" t="s">
        <v>7</v>
      </c>
    </row>
    <row r="17" spans="1:5" ht="15" x14ac:dyDescent="0.25">
      <c r="A17" s="18">
        <v>14</v>
      </c>
      <c r="B17" s="16" t="s">
        <v>52</v>
      </c>
      <c r="C17" s="16" t="s">
        <v>56</v>
      </c>
      <c r="D17" s="15" t="s">
        <v>57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58</v>
      </c>
      <c r="D18" s="15" t="s">
        <v>59</v>
      </c>
      <c r="E18" s="14" t="s">
        <v>7</v>
      </c>
    </row>
    <row r="19" spans="1:5" ht="15" x14ac:dyDescent="0.25">
      <c r="A19" s="18">
        <v>16</v>
      </c>
      <c r="B19" s="16" t="s">
        <v>60</v>
      </c>
      <c r="C19" s="16" t="s">
        <v>61</v>
      </c>
      <c r="D19" s="15" t="s">
        <v>62</v>
      </c>
      <c r="E19" s="14" t="s">
        <v>7</v>
      </c>
    </row>
    <row r="20" spans="1:5" ht="15" x14ac:dyDescent="0.25">
      <c r="A20" s="18">
        <v>17</v>
      </c>
      <c r="B20" s="16" t="s">
        <v>63</v>
      </c>
      <c r="C20" s="16" t="s">
        <v>64</v>
      </c>
      <c r="D20" s="15" t="s">
        <v>65</v>
      </c>
      <c r="E20" s="14" t="s">
        <v>7</v>
      </c>
    </row>
    <row r="21" spans="1:5" ht="15" x14ac:dyDescent="0.25">
      <c r="A21" s="18">
        <v>18</v>
      </c>
      <c r="B21" s="16" t="s">
        <v>66</v>
      </c>
      <c r="C21" s="16" t="s">
        <v>71</v>
      </c>
      <c r="D21" s="16" t="s">
        <v>72</v>
      </c>
      <c r="E21" s="14" t="s">
        <v>7</v>
      </c>
    </row>
    <row r="22" spans="1:5" ht="15" x14ac:dyDescent="0.25">
      <c r="A22" s="18">
        <v>19</v>
      </c>
      <c r="B22" s="16" t="s">
        <v>68</v>
      </c>
      <c r="C22" s="16" t="s">
        <v>75</v>
      </c>
      <c r="D22" s="16" t="s">
        <v>76</v>
      </c>
      <c r="E22" s="14" t="s">
        <v>7</v>
      </c>
    </row>
    <row r="23" spans="1:5" ht="15" x14ac:dyDescent="0.25">
      <c r="A23" s="18">
        <v>20</v>
      </c>
      <c r="B23" s="16" t="s">
        <v>69</v>
      </c>
      <c r="C23" s="16" t="s">
        <v>77</v>
      </c>
      <c r="D23" s="16" t="s">
        <v>78</v>
      </c>
      <c r="E23" s="14" t="s">
        <v>35</v>
      </c>
    </row>
    <row r="24" spans="1:5" ht="15" x14ac:dyDescent="0.25">
      <c r="A24" s="18">
        <v>21</v>
      </c>
      <c r="B24" s="16" t="s">
        <v>81</v>
      </c>
      <c r="C24" s="16" t="s">
        <v>82</v>
      </c>
      <c r="D24" s="16" t="s">
        <v>83</v>
      </c>
      <c r="E24" s="14" t="s">
        <v>7</v>
      </c>
    </row>
    <row r="25" spans="1:5" ht="15" x14ac:dyDescent="0.25">
      <c r="A25" s="18">
        <v>22</v>
      </c>
      <c r="B25" s="16" t="s">
        <v>85</v>
      </c>
      <c r="C25" s="16" t="s">
        <v>92</v>
      </c>
      <c r="D25" s="16" t="s">
        <v>93</v>
      </c>
      <c r="E25" s="14" t="s">
        <v>7</v>
      </c>
    </row>
    <row r="26" spans="1:5" ht="15" x14ac:dyDescent="0.25">
      <c r="A26" s="18">
        <v>23</v>
      </c>
      <c r="B26" s="16" t="s">
        <v>107</v>
      </c>
      <c r="C26" s="16" t="s">
        <v>118</v>
      </c>
      <c r="D26" s="16" t="s">
        <v>119</v>
      </c>
      <c r="E26" s="14" t="s">
        <v>7</v>
      </c>
    </row>
    <row r="27" spans="1:5" ht="15" x14ac:dyDescent="0.25">
      <c r="A27" s="18">
        <v>24</v>
      </c>
      <c r="B27" s="16" t="s">
        <v>120</v>
      </c>
      <c r="C27" s="16" t="s">
        <v>121</v>
      </c>
      <c r="D27" s="16" t="s">
        <v>122</v>
      </c>
      <c r="E27" s="14" t="s">
        <v>7</v>
      </c>
    </row>
    <row r="28" spans="1:5" ht="15" x14ac:dyDescent="0.25">
      <c r="A28" s="18">
        <v>25</v>
      </c>
      <c r="B28" s="16" t="s">
        <v>134</v>
      </c>
      <c r="C28" s="16" t="s">
        <v>123</v>
      </c>
      <c r="D28" s="16" t="s">
        <v>145</v>
      </c>
      <c r="E28" s="14" t="s">
        <v>7</v>
      </c>
    </row>
    <row r="29" spans="1:5" ht="15" x14ac:dyDescent="0.25">
      <c r="A29" s="18">
        <v>26</v>
      </c>
      <c r="B29" s="16" t="s">
        <v>135</v>
      </c>
      <c r="C29" s="16" t="s">
        <v>124</v>
      </c>
      <c r="D29" s="16" t="s">
        <v>146</v>
      </c>
      <c r="E29" s="14" t="s">
        <v>7</v>
      </c>
    </row>
    <row r="30" spans="1:5" ht="15" x14ac:dyDescent="0.25">
      <c r="A30" s="18">
        <v>27</v>
      </c>
      <c r="B30" s="16" t="s">
        <v>136</v>
      </c>
      <c r="C30" s="16" t="s">
        <v>125</v>
      </c>
      <c r="D30" s="16" t="s">
        <v>147</v>
      </c>
      <c r="E30" s="14" t="s">
        <v>7</v>
      </c>
    </row>
    <row r="31" spans="1:5" ht="15" x14ac:dyDescent="0.25">
      <c r="A31" s="18">
        <v>28</v>
      </c>
      <c r="B31" s="16" t="s">
        <v>137</v>
      </c>
      <c r="C31" s="16" t="s">
        <v>126</v>
      </c>
      <c r="D31" s="16" t="s">
        <v>148</v>
      </c>
      <c r="E31" s="14" t="s">
        <v>7</v>
      </c>
    </row>
    <row r="32" spans="1:5" ht="15" x14ac:dyDescent="0.25">
      <c r="A32" s="18">
        <v>29</v>
      </c>
      <c r="B32" s="16" t="s">
        <v>138</v>
      </c>
      <c r="C32" s="16" t="s">
        <v>127</v>
      </c>
      <c r="D32" s="16" t="s">
        <v>149</v>
      </c>
      <c r="E32" s="14" t="s">
        <v>7</v>
      </c>
    </row>
    <row r="33" spans="1:5" ht="15" x14ac:dyDescent="0.25">
      <c r="A33" s="18">
        <v>30</v>
      </c>
      <c r="B33" s="16" t="s">
        <v>139</v>
      </c>
      <c r="C33" s="16" t="s">
        <v>128</v>
      </c>
      <c r="D33" s="16" t="s">
        <v>150</v>
      </c>
      <c r="E33" s="14" t="s">
        <v>7</v>
      </c>
    </row>
    <row r="34" spans="1:5" ht="15" x14ac:dyDescent="0.25">
      <c r="A34" s="18">
        <v>31</v>
      </c>
      <c r="B34" s="16" t="s">
        <v>140</v>
      </c>
      <c r="C34" s="16" t="s">
        <v>129</v>
      </c>
      <c r="D34" s="16" t="s">
        <v>151</v>
      </c>
      <c r="E34" s="14" t="s">
        <v>7</v>
      </c>
    </row>
    <row r="35" spans="1:5" ht="15" x14ac:dyDescent="0.25">
      <c r="A35" s="18">
        <v>32</v>
      </c>
      <c r="B35" s="16" t="s">
        <v>141</v>
      </c>
      <c r="C35" s="16" t="s">
        <v>130</v>
      </c>
      <c r="D35" s="16" t="s">
        <v>152</v>
      </c>
      <c r="E35" s="14" t="s">
        <v>7</v>
      </c>
    </row>
    <row r="36" spans="1:5" ht="15" x14ac:dyDescent="0.25">
      <c r="A36" s="18">
        <v>33</v>
      </c>
      <c r="B36" s="16" t="s">
        <v>142</v>
      </c>
      <c r="C36" s="16" t="s">
        <v>131</v>
      </c>
      <c r="D36" s="16" t="s">
        <v>153</v>
      </c>
      <c r="E36" s="14" t="s">
        <v>7</v>
      </c>
    </row>
    <row r="37" spans="1:5" ht="15" x14ac:dyDescent="0.25">
      <c r="A37" s="18">
        <v>34</v>
      </c>
      <c r="B37" s="16" t="s">
        <v>143</v>
      </c>
      <c r="C37" s="16" t="s">
        <v>132</v>
      </c>
      <c r="D37" s="16" t="s">
        <v>154</v>
      </c>
      <c r="E37" s="14" t="s">
        <v>7</v>
      </c>
    </row>
    <row r="38" spans="1:5" ht="15" x14ac:dyDescent="0.25">
      <c r="A38" s="18">
        <v>35</v>
      </c>
      <c r="B38" s="16" t="s">
        <v>144</v>
      </c>
      <c r="C38" s="16" t="s">
        <v>133</v>
      </c>
      <c r="D38" s="16" t="s">
        <v>155</v>
      </c>
      <c r="E38" s="14" t="s">
        <v>7</v>
      </c>
    </row>
    <row r="39" spans="1:5" ht="15" x14ac:dyDescent="0.25">
      <c r="A39" s="18">
        <v>36</v>
      </c>
      <c r="B39" s="16" t="s">
        <v>156</v>
      </c>
      <c r="C39" s="16" t="s">
        <v>157</v>
      </c>
      <c r="D39" s="16" t="s">
        <v>158</v>
      </c>
      <c r="E39" s="14" t="s">
        <v>7</v>
      </c>
    </row>
    <row r="40" spans="1:5" ht="15" x14ac:dyDescent="0.25">
      <c r="A40" s="18">
        <v>37</v>
      </c>
      <c r="B40" s="16" t="s">
        <v>159</v>
      </c>
      <c r="C40" s="16" t="s">
        <v>162</v>
      </c>
      <c r="D40" s="16" t="s">
        <v>163</v>
      </c>
      <c r="E40" s="14" t="s">
        <v>7</v>
      </c>
    </row>
    <row r="41" spans="1:5" ht="15" x14ac:dyDescent="0.25">
      <c r="A41" s="18">
        <v>38</v>
      </c>
      <c r="B41" s="16" t="s">
        <v>160</v>
      </c>
      <c r="C41" s="16" t="s">
        <v>164</v>
      </c>
      <c r="D41" s="16" t="s">
        <v>165</v>
      </c>
      <c r="E41" s="14" t="s">
        <v>7</v>
      </c>
    </row>
    <row r="42" spans="1:5" ht="15" x14ac:dyDescent="0.25">
      <c r="A42" s="18">
        <v>39</v>
      </c>
      <c r="B42" s="16" t="s">
        <v>161</v>
      </c>
      <c r="C42" s="16" t="s">
        <v>166</v>
      </c>
      <c r="D42" s="16" t="s">
        <v>167</v>
      </c>
      <c r="E42" s="14" t="s">
        <v>7</v>
      </c>
    </row>
    <row r="43" spans="1:5" ht="15" x14ac:dyDescent="0.25">
      <c r="A43" s="18">
        <v>40</v>
      </c>
      <c r="B43" s="16" t="s">
        <v>175</v>
      </c>
      <c r="C43" s="16" t="s">
        <v>168</v>
      </c>
      <c r="D43" s="16" t="s">
        <v>182</v>
      </c>
      <c r="E43" s="14" t="s">
        <v>7</v>
      </c>
    </row>
    <row r="44" spans="1:5" ht="15" x14ac:dyDescent="0.25">
      <c r="A44" s="18">
        <v>41</v>
      </c>
      <c r="B44" s="16" t="s">
        <v>176</v>
      </c>
      <c r="C44" s="16" t="s">
        <v>169</v>
      </c>
      <c r="D44" s="16" t="s">
        <v>183</v>
      </c>
      <c r="E44" s="14" t="s">
        <v>7</v>
      </c>
    </row>
    <row r="45" spans="1:5" ht="15" x14ac:dyDescent="0.25">
      <c r="A45" s="18">
        <v>42</v>
      </c>
      <c r="B45" s="16" t="s">
        <v>177</v>
      </c>
      <c r="C45" s="16" t="s">
        <v>170</v>
      </c>
      <c r="D45" s="16" t="s">
        <v>184</v>
      </c>
      <c r="E45" s="14" t="s">
        <v>7</v>
      </c>
    </row>
    <row r="46" spans="1:5" ht="15" x14ac:dyDescent="0.25">
      <c r="A46" s="18">
        <v>43</v>
      </c>
      <c r="B46" s="16" t="s">
        <v>178</v>
      </c>
      <c r="C46" s="16" t="s">
        <v>171</v>
      </c>
      <c r="D46" s="16" t="s">
        <v>185</v>
      </c>
      <c r="E46" s="14" t="s">
        <v>7</v>
      </c>
    </row>
    <row r="47" spans="1:5" ht="15" x14ac:dyDescent="0.25">
      <c r="A47" s="18">
        <v>44</v>
      </c>
      <c r="B47" s="16" t="s">
        <v>179</v>
      </c>
      <c r="C47" s="16" t="s">
        <v>172</v>
      </c>
      <c r="D47" s="16" t="s">
        <v>186</v>
      </c>
      <c r="E47" s="14" t="s">
        <v>7</v>
      </c>
    </row>
    <row r="48" spans="1:5" ht="15" x14ac:dyDescent="0.25">
      <c r="A48" s="18">
        <v>45</v>
      </c>
      <c r="B48" s="16" t="s">
        <v>180</v>
      </c>
      <c r="C48" s="16" t="s">
        <v>173</v>
      </c>
      <c r="D48" s="16" t="s">
        <v>187</v>
      </c>
      <c r="E48" s="14" t="s">
        <v>7</v>
      </c>
    </row>
    <row r="49" spans="1:5" ht="15" x14ac:dyDescent="0.25">
      <c r="A49" s="18">
        <v>46</v>
      </c>
      <c r="B49" s="16" t="s">
        <v>181</v>
      </c>
      <c r="C49" s="16" t="s">
        <v>174</v>
      </c>
      <c r="D49" s="16" t="s">
        <v>188</v>
      </c>
      <c r="E49" s="14" t="s">
        <v>7</v>
      </c>
    </row>
    <row r="50" spans="1:5" ht="15" x14ac:dyDescent="0.25">
      <c r="A50" s="18">
        <v>47</v>
      </c>
      <c r="B50" s="16" t="s">
        <v>189</v>
      </c>
      <c r="C50" s="16" t="s">
        <v>192</v>
      </c>
      <c r="D50" s="16" t="s">
        <v>193</v>
      </c>
      <c r="E50" s="14" t="s">
        <v>7</v>
      </c>
    </row>
    <row r="51" spans="1:5" ht="15" x14ac:dyDescent="0.25">
      <c r="A51" s="18">
        <v>48</v>
      </c>
      <c r="B51" s="16" t="s">
        <v>190</v>
      </c>
      <c r="C51" s="16" t="s">
        <v>194</v>
      </c>
      <c r="D51" s="16" t="s">
        <v>195</v>
      </c>
      <c r="E51" s="14" t="s">
        <v>7</v>
      </c>
    </row>
    <row r="52" spans="1:5" ht="15" x14ac:dyDescent="0.25">
      <c r="A52" s="18">
        <v>49</v>
      </c>
      <c r="B52" s="16" t="s">
        <v>191</v>
      </c>
      <c r="C52" s="16" t="s">
        <v>196</v>
      </c>
      <c r="D52" s="16" t="s">
        <v>197</v>
      </c>
      <c r="E52" s="14" t="s">
        <v>7</v>
      </c>
    </row>
    <row r="53" spans="1:5" ht="15" x14ac:dyDescent="0.25">
      <c r="A53" s="18">
        <v>50</v>
      </c>
      <c r="B53" s="16" t="s">
        <v>51</v>
      </c>
      <c r="C53" s="16" t="s">
        <v>54</v>
      </c>
      <c r="D53" s="16" t="s">
        <v>55</v>
      </c>
      <c r="E53" s="14" t="s">
        <v>7</v>
      </c>
    </row>
    <row r="54" spans="1:5" ht="15" x14ac:dyDescent="0.25">
      <c r="A54" s="18">
        <v>51</v>
      </c>
      <c r="B54" s="16" t="s">
        <v>198</v>
      </c>
      <c r="C54" s="16" t="s">
        <v>204</v>
      </c>
      <c r="D54" s="16" t="s">
        <v>205</v>
      </c>
      <c r="E54" s="14" t="s">
        <v>7</v>
      </c>
    </row>
    <row r="55" spans="1:5" ht="15" x14ac:dyDescent="0.25">
      <c r="A55" s="18">
        <v>52</v>
      </c>
      <c r="B55" s="16" t="s">
        <v>199</v>
      </c>
      <c r="C55" s="16" t="s">
        <v>206</v>
      </c>
      <c r="D55" s="16" t="s">
        <v>207</v>
      </c>
      <c r="E55" s="14" t="s">
        <v>7</v>
      </c>
    </row>
    <row r="56" spans="1:5" ht="15" x14ac:dyDescent="0.25">
      <c r="A56" s="18">
        <v>53</v>
      </c>
      <c r="B56" s="16" t="s">
        <v>200</v>
      </c>
      <c r="C56" s="16" t="s">
        <v>208</v>
      </c>
      <c r="D56" s="16" t="s">
        <v>209</v>
      </c>
      <c r="E56" s="14" t="s">
        <v>7</v>
      </c>
    </row>
    <row r="57" spans="1:5" ht="15" x14ac:dyDescent="0.25">
      <c r="A57" s="18">
        <v>54</v>
      </c>
      <c r="B57" s="16" t="s">
        <v>201</v>
      </c>
      <c r="C57" s="16" t="s">
        <v>210</v>
      </c>
      <c r="D57" s="16" t="s">
        <v>211</v>
      </c>
      <c r="E57" s="14" t="s">
        <v>7</v>
      </c>
    </row>
    <row r="58" spans="1:5" ht="15" x14ac:dyDescent="0.25">
      <c r="A58" s="18">
        <v>55</v>
      </c>
      <c r="B58" s="16" t="s">
        <v>202</v>
      </c>
      <c r="C58" s="16" t="s">
        <v>212</v>
      </c>
      <c r="D58" s="16" t="s">
        <v>213</v>
      </c>
      <c r="E58" s="14" t="s">
        <v>7</v>
      </c>
    </row>
    <row r="59" spans="1:5" ht="15" x14ac:dyDescent="0.25">
      <c r="A59" s="18">
        <v>56</v>
      </c>
      <c r="B59" s="16" t="s">
        <v>203</v>
      </c>
      <c r="C59" s="16" t="s">
        <v>214</v>
      </c>
      <c r="D59" s="16" t="s">
        <v>215</v>
      </c>
      <c r="E59" s="14" t="s">
        <v>7</v>
      </c>
    </row>
    <row r="60" spans="1:5" ht="15" x14ac:dyDescent="0.25">
      <c r="A60" s="18">
        <v>57</v>
      </c>
      <c r="B60" s="16" t="s">
        <v>216</v>
      </c>
      <c r="C60" s="16" t="s">
        <v>219</v>
      </c>
      <c r="D60" s="16" t="s">
        <v>220</v>
      </c>
      <c r="E60" s="14" t="s">
        <v>7</v>
      </c>
    </row>
    <row r="61" spans="1:5" ht="15" x14ac:dyDescent="0.25">
      <c r="A61" s="18">
        <v>58</v>
      </c>
      <c r="B61" s="16" t="s">
        <v>217</v>
      </c>
      <c r="C61" s="16" t="s">
        <v>221</v>
      </c>
      <c r="D61" s="16" t="s">
        <v>222</v>
      </c>
      <c r="E61" s="14" t="s">
        <v>7</v>
      </c>
    </row>
    <row r="62" spans="1:5" ht="15" x14ac:dyDescent="0.25">
      <c r="A62" s="18">
        <v>59</v>
      </c>
      <c r="B62" s="16" t="s">
        <v>218</v>
      </c>
      <c r="C62" s="16" t="s">
        <v>223</v>
      </c>
      <c r="D62" s="16" t="s">
        <v>224</v>
      </c>
      <c r="E62" s="14" t="s">
        <v>7</v>
      </c>
    </row>
    <row r="63" spans="1:5" ht="15" x14ac:dyDescent="0.25">
      <c r="A63" s="18">
        <v>60</v>
      </c>
      <c r="B63" s="16" t="s">
        <v>225</v>
      </c>
      <c r="C63" s="16" t="s">
        <v>231</v>
      </c>
      <c r="D63" s="16" t="s">
        <v>232</v>
      </c>
      <c r="E63" s="14" t="s">
        <v>7</v>
      </c>
    </row>
    <row r="64" spans="1:5" ht="15" x14ac:dyDescent="0.25">
      <c r="A64" s="18">
        <v>61</v>
      </c>
      <c r="B64" s="16" t="s">
        <v>226</v>
      </c>
      <c r="C64" s="16" t="s">
        <v>233</v>
      </c>
      <c r="D64" s="16" t="s">
        <v>234</v>
      </c>
      <c r="E64" s="14" t="s">
        <v>7</v>
      </c>
    </row>
    <row r="65" spans="1:5" ht="15" x14ac:dyDescent="0.25">
      <c r="A65" s="18">
        <v>62</v>
      </c>
      <c r="B65" s="16" t="s">
        <v>227</v>
      </c>
      <c r="C65" s="16" t="s">
        <v>235</v>
      </c>
      <c r="D65" s="16" t="s">
        <v>236</v>
      </c>
      <c r="E65" s="14" t="s">
        <v>7</v>
      </c>
    </row>
    <row r="66" spans="1:5" ht="15" x14ac:dyDescent="0.25">
      <c r="A66" s="18">
        <v>63</v>
      </c>
      <c r="B66" s="16" t="s">
        <v>228</v>
      </c>
      <c r="C66" s="16" t="s">
        <v>237</v>
      </c>
      <c r="D66" s="16" t="s">
        <v>238</v>
      </c>
      <c r="E66" s="14" t="s">
        <v>7</v>
      </c>
    </row>
    <row r="67" spans="1:5" ht="15" x14ac:dyDescent="0.25">
      <c r="A67" s="18">
        <v>64</v>
      </c>
      <c r="B67" s="16" t="s">
        <v>229</v>
      </c>
      <c r="C67" s="16" t="s">
        <v>239</v>
      </c>
      <c r="D67" s="16" t="s">
        <v>240</v>
      </c>
      <c r="E67" s="14" t="s">
        <v>7</v>
      </c>
    </row>
    <row r="68" spans="1:5" ht="15" x14ac:dyDescent="0.25">
      <c r="A68" s="18">
        <v>65</v>
      </c>
      <c r="B68" s="16" t="s">
        <v>230</v>
      </c>
      <c r="C68" s="16" t="s">
        <v>241</v>
      </c>
      <c r="D68" s="16" t="s">
        <v>242</v>
      </c>
      <c r="E68" s="14" t="s">
        <v>7</v>
      </c>
    </row>
    <row r="69" spans="1:5" ht="15" x14ac:dyDescent="0.25">
      <c r="A69" s="18">
        <v>66</v>
      </c>
      <c r="B69" s="16" t="s">
        <v>243</v>
      </c>
      <c r="C69" s="16" t="s">
        <v>245</v>
      </c>
      <c r="D69" s="16" t="s">
        <v>246</v>
      </c>
      <c r="E69" s="14" t="s">
        <v>7</v>
      </c>
    </row>
    <row r="70" spans="1:5" ht="15" x14ac:dyDescent="0.25">
      <c r="A70" s="18">
        <v>67</v>
      </c>
      <c r="B70" s="16" t="s">
        <v>244</v>
      </c>
      <c r="C70" s="16" t="s">
        <v>247</v>
      </c>
      <c r="D70" s="16" t="s">
        <v>248</v>
      </c>
      <c r="E70" s="14" t="s">
        <v>7</v>
      </c>
    </row>
    <row r="71" spans="1:5" ht="15" x14ac:dyDescent="0.25">
      <c r="A71" s="18">
        <v>68</v>
      </c>
      <c r="B71" s="16" t="s">
        <v>67</v>
      </c>
      <c r="C71" s="16" t="s">
        <v>73</v>
      </c>
      <c r="D71" s="16" t="s">
        <v>74</v>
      </c>
      <c r="E71" s="14" t="s">
        <v>7</v>
      </c>
    </row>
    <row r="72" spans="1:5" ht="15" x14ac:dyDescent="0.25">
      <c r="A72" s="18">
        <v>69</v>
      </c>
      <c r="B72" s="16" t="s">
        <v>257</v>
      </c>
      <c r="C72" s="16" t="s">
        <v>254</v>
      </c>
      <c r="D72" s="16" t="s">
        <v>260</v>
      </c>
      <c r="E72" s="14" t="s">
        <v>7</v>
      </c>
    </row>
    <row r="73" spans="1:5" ht="15" x14ac:dyDescent="0.25">
      <c r="A73" s="18">
        <v>70</v>
      </c>
      <c r="B73" s="16" t="s">
        <v>258</v>
      </c>
      <c r="C73" s="16" t="s">
        <v>255</v>
      </c>
      <c r="D73" s="16" t="s">
        <v>261</v>
      </c>
      <c r="E73" s="14" t="s">
        <v>7</v>
      </c>
    </row>
    <row r="74" spans="1:5" ht="15" x14ac:dyDescent="0.25">
      <c r="A74" s="18">
        <v>71</v>
      </c>
      <c r="B74" s="16" t="s">
        <v>259</v>
      </c>
      <c r="C74" s="16" t="s">
        <v>256</v>
      </c>
      <c r="D74" s="16" t="s">
        <v>262</v>
      </c>
      <c r="E74" s="14" t="s">
        <v>7</v>
      </c>
    </row>
    <row r="75" spans="1:5" ht="15" x14ac:dyDescent="0.25">
      <c r="A75" s="18">
        <v>72</v>
      </c>
      <c r="B75" s="16" t="s">
        <v>70</v>
      </c>
      <c r="C75" s="16" t="s">
        <v>79</v>
      </c>
      <c r="D75" s="16" t="s">
        <v>80</v>
      </c>
      <c r="E75" s="14" t="s">
        <v>7</v>
      </c>
    </row>
    <row r="76" spans="1:5" ht="15" x14ac:dyDescent="0.25">
      <c r="A76" s="18">
        <v>73</v>
      </c>
      <c r="B76" s="16" t="s">
        <v>263</v>
      </c>
      <c r="C76" s="16" t="s">
        <v>270</v>
      </c>
      <c r="D76" s="16" t="s">
        <v>271</v>
      </c>
      <c r="E76" s="14" t="s">
        <v>7</v>
      </c>
    </row>
    <row r="77" spans="1:5" ht="15" x14ac:dyDescent="0.25">
      <c r="A77" s="18">
        <v>74</v>
      </c>
      <c r="B77" s="16" t="s">
        <v>264</v>
      </c>
      <c r="C77" s="16" t="s">
        <v>272</v>
      </c>
      <c r="D77" s="16" t="s">
        <v>273</v>
      </c>
      <c r="E77" s="14" t="s">
        <v>7</v>
      </c>
    </row>
    <row r="78" spans="1:5" ht="15" x14ac:dyDescent="0.25">
      <c r="A78" s="18">
        <v>75</v>
      </c>
      <c r="B78" s="16" t="s">
        <v>265</v>
      </c>
      <c r="C78" s="16" t="s">
        <v>274</v>
      </c>
      <c r="D78" s="16" t="s">
        <v>275</v>
      </c>
      <c r="E78" s="14" t="s">
        <v>7</v>
      </c>
    </row>
    <row r="79" spans="1:5" ht="15" x14ac:dyDescent="0.25">
      <c r="A79" s="18">
        <v>76</v>
      </c>
      <c r="B79" s="16" t="s">
        <v>266</v>
      </c>
      <c r="C79" s="16" t="s">
        <v>276</v>
      </c>
      <c r="D79" s="16" t="s">
        <v>277</v>
      </c>
      <c r="E79" s="14" t="s">
        <v>7</v>
      </c>
    </row>
    <row r="80" spans="1:5" ht="15" x14ac:dyDescent="0.25">
      <c r="A80" s="18">
        <v>77</v>
      </c>
      <c r="B80" s="16" t="s">
        <v>267</v>
      </c>
      <c r="C80" s="16" t="s">
        <v>278</v>
      </c>
      <c r="D80" s="16" t="s">
        <v>279</v>
      </c>
      <c r="E80" s="14" t="s">
        <v>7</v>
      </c>
    </row>
    <row r="81" spans="1:5" ht="15" x14ac:dyDescent="0.25">
      <c r="A81" s="18">
        <v>78</v>
      </c>
      <c r="B81" s="16" t="s">
        <v>268</v>
      </c>
      <c r="C81" s="16" t="s">
        <v>280</v>
      </c>
      <c r="D81" s="16" t="s">
        <v>281</v>
      </c>
      <c r="E81" s="14" t="s">
        <v>7</v>
      </c>
    </row>
    <row r="82" spans="1:5" ht="15" x14ac:dyDescent="0.25">
      <c r="A82" s="18">
        <v>79</v>
      </c>
      <c r="B82" s="16" t="s">
        <v>269</v>
      </c>
      <c r="C82" s="16" t="s">
        <v>282</v>
      </c>
      <c r="D82" s="16" t="s">
        <v>283</v>
      </c>
      <c r="E82" s="14" t="s">
        <v>7</v>
      </c>
    </row>
  </sheetData>
  <mergeCells count="1">
    <mergeCell ref="A1:E1"/>
  </mergeCells>
  <conditionalFormatting sqref="A1">
    <cfRule type="duplicateValues" dxfId="278" priority="4403"/>
    <cfRule type="duplicateValues" dxfId="277" priority="4404"/>
  </conditionalFormatting>
  <conditionalFormatting sqref="B14:B15">
    <cfRule type="duplicateValues" dxfId="276" priority="122"/>
    <cfRule type="duplicateValues" dxfId="275" priority="123"/>
  </conditionalFormatting>
  <conditionalFormatting sqref="B16">
    <cfRule type="duplicateValues" dxfId="274" priority="145730"/>
  </conditionalFormatting>
  <conditionalFormatting sqref="B17:B18">
    <cfRule type="duplicateValues" dxfId="273" priority="146764"/>
  </conditionalFormatting>
  <conditionalFormatting sqref="B19">
    <cfRule type="duplicateValues" dxfId="272" priority="147192"/>
  </conditionalFormatting>
  <conditionalFormatting sqref="B20">
    <cfRule type="duplicateValues" dxfId="271" priority="148191"/>
  </conditionalFormatting>
  <conditionalFormatting sqref="B21:B23">
    <cfRule type="duplicateValues" dxfId="270" priority="148531"/>
  </conditionalFormatting>
  <conditionalFormatting sqref="B25">
    <cfRule type="duplicateValues" dxfId="269" priority="149593"/>
  </conditionalFormatting>
  <conditionalFormatting sqref="B27">
    <cfRule type="duplicateValues" dxfId="268" priority="146840"/>
  </conditionalFormatting>
  <conditionalFormatting sqref="B28:B38">
    <cfRule type="duplicateValues" dxfId="267" priority="50"/>
  </conditionalFormatting>
  <conditionalFormatting sqref="B39">
    <cfRule type="duplicateValues" dxfId="266" priority="147918"/>
  </conditionalFormatting>
  <conditionalFormatting sqref="B40">
    <cfRule type="duplicateValues" dxfId="265" priority="47"/>
  </conditionalFormatting>
  <conditionalFormatting sqref="B40:B42">
    <cfRule type="duplicateValues" dxfId="264" priority="48"/>
  </conditionalFormatting>
  <conditionalFormatting sqref="B41:B42">
    <cfRule type="duplicateValues" dxfId="263" priority="46"/>
  </conditionalFormatting>
  <conditionalFormatting sqref="B43:B49">
    <cfRule type="duplicateValues" dxfId="262" priority="148815"/>
  </conditionalFormatting>
  <conditionalFormatting sqref="B50:B52">
    <cfRule type="duplicateValues" dxfId="261" priority="148110"/>
    <cfRule type="duplicateValues" dxfId="260" priority="148111"/>
  </conditionalFormatting>
  <conditionalFormatting sqref="B53:B59">
    <cfRule type="duplicateValues" dxfId="259" priority="39"/>
  </conditionalFormatting>
  <conditionalFormatting sqref="B60:B62">
    <cfRule type="duplicateValues" dxfId="258" priority="38"/>
  </conditionalFormatting>
  <conditionalFormatting sqref="B63:B68">
    <cfRule type="duplicateValues" dxfId="257" priority="37"/>
  </conditionalFormatting>
  <conditionalFormatting sqref="B69:B70">
    <cfRule type="duplicateValues" dxfId="256" priority="35"/>
    <cfRule type="duplicateValues" dxfId="255" priority="36"/>
  </conditionalFormatting>
  <conditionalFormatting sqref="B83:B1048576 B1:B11">
    <cfRule type="duplicateValues" dxfId="254" priority="149223"/>
  </conditionalFormatting>
  <conditionalFormatting sqref="B83:B1048576 B1:B12">
    <cfRule type="duplicateValues" dxfId="253" priority="149226"/>
    <cfRule type="duplicateValues" dxfId="252" priority="149227"/>
    <cfRule type="duplicateValues" dxfId="251" priority="149228"/>
  </conditionalFormatting>
  <conditionalFormatting sqref="B83:B1048576 B1:B12">
    <cfRule type="duplicateValues" dxfId="250" priority="149235"/>
  </conditionalFormatting>
  <conditionalFormatting sqref="B83:B1048576 B1:B15">
    <cfRule type="duplicateValues" dxfId="249" priority="149238"/>
    <cfRule type="duplicateValues" dxfId="248" priority="149239"/>
    <cfRule type="duplicateValues" dxfId="247" priority="149240"/>
    <cfRule type="duplicateValues" dxfId="246" priority="149241"/>
  </conditionalFormatting>
  <conditionalFormatting sqref="B83:B1048576 B1:B16">
    <cfRule type="duplicateValues" dxfId="245" priority="149250"/>
  </conditionalFormatting>
  <conditionalFormatting sqref="B83:B1048576 B1:B18">
    <cfRule type="duplicateValues" dxfId="244" priority="149253"/>
  </conditionalFormatting>
  <conditionalFormatting sqref="B83:B1048576 B1:B26">
    <cfRule type="duplicateValues" dxfId="243" priority="149256"/>
  </conditionalFormatting>
  <conditionalFormatting sqref="B83:B1048576">
    <cfRule type="duplicateValues" dxfId="242" priority="149259"/>
    <cfRule type="duplicateValues" dxfId="241" priority="149260"/>
  </conditionalFormatting>
  <conditionalFormatting sqref="B14:C14">
    <cfRule type="duplicateValues" dxfId="240" priority="124"/>
  </conditionalFormatting>
  <conditionalFormatting sqref="B15:C15">
    <cfRule type="duplicateValues" dxfId="239" priority="121"/>
  </conditionalFormatting>
  <conditionalFormatting sqref="B83:D1048576 B1:D15">
    <cfRule type="duplicateValues" dxfId="238" priority="149263"/>
  </conditionalFormatting>
  <conditionalFormatting sqref="C3">
    <cfRule type="duplicateValues" dxfId="237" priority="40277"/>
  </conditionalFormatting>
  <conditionalFormatting sqref="C3:D3">
    <cfRule type="duplicateValues" dxfId="236" priority="4405"/>
  </conditionalFormatting>
  <conditionalFormatting sqref="C4:D8">
    <cfRule type="duplicateValues" dxfId="235" priority="122756"/>
    <cfRule type="duplicateValues" dxfId="234" priority="122757"/>
  </conditionalFormatting>
  <conditionalFormatting sqref="C7:D7">
    <cfRule type="duplicateValues" dxfId="233" priority="96774"/>
    <cfRule type="duplicateValues" dxfId="232" priority="96775"/>
    <cfRule type="duplicateValues" dxfId="231" priority="96776"/>
  </conditionalFormatting>
  <conditionalFormatting sqref="C8:D8">
    <cfRule type="duplicateValues" dxfId="230" priority="73867"/>
    <cfRule type="duplicateValues" dxfId="229" priority="73868"/>
    <cfRule type="duplicateValues" dxfId="228" priority="73869"/>
  </conditionalFormatting>
  <conditionalFormatting sqref="C83:D1048576 C9:D10 C3:D3">
    <cfRule type="duplicateValues" dxfId="227" priority="135487"/>
  </conditionalFormatting>
  <conditionalFormatting sqref="C83:D1048576 C9:D10">
    <cfRule type="duplicateValues" dxfId="226" priority="135492"/>
  </conditionalFormatting>
  <conditionalFormatting sqref="B76:B82">
    <cfRule type="duplicateValues" dxfId="225" priority="10"/>
  </conditionalFormatting>
  <conditionalFormatting sqref="B76:B82">
    <cfRule type="duplicateValues" dxfId="224" priority="9"/>
  </conditionalFormatting>
  <conditionalFormatting sqref="B1:B1048576">
    <cfRule type="duplicateValues" dxfId="0" priority="2"/>
    <cfRule type="duplicateValues" dxfId="1" priority="1"/>
  </conditionalFormatting>
  <conditionalFormatting sqref="B71:B75">
    <cfRule type="duplicateValues" dxfId="223" priority="149783"/>
    <cfRule type="duplicateValues" dxfId="222" priority="149784"/>
  </conditionalFormatting>
  <conditionalFormatting sqref="B26">
    <cfRule type="duplicateValues" dxfId="221" priority="149984"/>
  </conditionalFormatting>
  <conditionalFormatting sqref="B4:B15">
    <cfRule type="duplicateValues" dxfId="220" priority="150079"/>
  </conditionalFormatting>
  <conditionalFormatting sqref="B4:B20">
    <cfRule type="duplicateValues" dxfId="219" priority="150081"/>
  </conditionalFormatting>
  <conditionalFormatting sqref="B4:B23">
    <cfRule type="duplicateValues" dxfId="218" priority="150083"/>
  </conditionalFormatting>
  <conditionalFormatting sqref="B4:B49">
    <cfRule type="duplicateValues" dxfId="217" priority="150112"/>
  </conditionalFormatting>
  <conditionalFormatting sqref="B4:B52">
    <cfRule type="duplicateValues" dxfId="216" priority="150114"/>
  </conditionalFormatting>
  <conditionalFormatting sqref="B4:B70">
    <cfRule type="duplicateValues" dxfId="215" priority="150116"/>
  </conditionalFormatting>
  <conditionalFormatting sqref="C4:C8">
    <cfRule type="duplicateValues" dxfId="214" priority="150118"/>
    <cfRule type="duplicateValues" dxfId="213" priority="150119"/>
    <cfRule type="duplicateValues" dxfId="212" priority="150120" stopIfTrue="1"/>
    <cfRule type="expression" dxfId="211" priority="150121" stopIfTrue="1">
      <formula>AND(COUNTIF($B$1:$B$1198, C4)+COUNTIF($B$1200:$B$64626, C4)&gt;1,NOT(ISBLANK(C4)))</formula>
    </cfRule>
    <cfRule type="expression" dxfId="210" priority="150122" stopIfTrue="1">
      <formula>AND(COUNTIF($B$1:$B$1198, C4)+COUNTIF($B$1204:$B$64626, C4)&gt;1,NOT(ISBLANK(C4)))</formula>
    </cfRule>
    <cfRule type="expression" dxfId="209" priority="150123" stopIfTrue="1">
      <formula>AND(COUNTIF($B$1:$B$1198, C4)+COUNTIF($B$1211:$B$64626, C4)&gt;1,NOT(ISBLANK(C4)))</formula>
    </cfRule>
    <cfRule type="expression" dxfId="208" priority="150124" stopIfTrue="1">
      <formula>AND(COUNTIF($B$1:$B$1198, C4)+COUNTIF($B$1207:$B$64626, C4)&gt;1,NOT(ISBLANK(C4)))</formula>
    </cfRule>
  </conditionalFormatting>
  <conditionalFormatting sqref="C6">
    <cfRule type="duplicateValues" dxfId="207" priority="150125" stopIfTrue="1"/>
    <cfRule type="expression" dxfId="206" priority="150126" stopIfTrue="1">
      <formula>AND(COUNTIF($B$1:$B$1291, C6)+COUNTIF($B$1293:$B$64719, C6)&gt;1,NOT(ISBLANK(C6)))</formula>
    </cfRule>
    <cfRule type="expression" dxfId="205" priority="150127" stopIfTrue="1">
      <formula>AND(COUNTIF($B$1:$B$1291, C6)+COUNTIF($B$1297:$B$64719, C6)&gt;1,NOT(ISBLANK(C6)))</formula>
    </cfRule>
    <cfRule type="expression" dxfId="204" priority="150128" stopIfTrue="1">
      <formula>AND(COUNTIF($B$1:$B$1291, C6)+COUNTIF($B$1304:$B$64719, C6)&gt;1,NOT(ISBLANK(C6)))</formula>
    </cfRule>
    <cfRule type="expression" dxfId="203" priority="150129" stopIfTrue="1">
      <formula>AND(COUNTIF($B$1:$B$1291, C6)+COUNTIF($B$1300:$B$64719, C6)&gt;1,NOT(ISBLANK(C6)))</formula>
    </cfRule>
  </conditionalFormatting>
  <conditionalFormatting sqref="C7">
    <cfRule type="duplicateValues" dxfId="202" priority="150130"/>
    <cfRule type="duplicateValues" dxfId="201" priority="150131" stopIfTrue="1"/>
    <cfRule type="expression" dxfId="200" priority="150132" stopIfTrue="1">
      <formula>AND(COUNTIF($B$1:$B$1220, C7)+COUNTIF($B$1222:$B$64648, C7)&gt;1,NOT(ISBLANK(C7)))</formula>
    </cfRule>
    <cfRule type="expression" dxfId="199" priority="150133" stopIfTrue="1">
      <formula>AND(COUNTIF($B$1:$B$1220, C7)+COUNTIF($B$1226:$B$64648, C7)&gt;1,NOT(ISBLANK(C7)))</formula>
    </cfRule>
    <cfRule type="expression" dxfId="198" priority="150134" stopIfTrue="1">
      <formula>AND(COUNTIF($B$1:$B$1220, C7)+COUNTIF($B$1233:$B$64648, C7)&gt;1,NOT(ISBLANK(C7)))</formula>
    </cfRule>
    <cfRule type="expression" dxfId="197" priority="150135" stopIfTrue="1">
      <formula>AND(COUNTIF($B$1:$B$1220, C7)+COUNTIF($B$1229:$B$64648, C7)&gt;1,NOT(ISBLANK(C7)))</formula>
    </cfRule>
    <cfRule type="duplicateValues" dxfId="196" priority="150136" stopIfTrue="1"/>
    <cfRule type="expression" dxfId="195" priority="150137" stopIfTrue="1">
      <formula>AND(COUNTIF($B$1:$B$1328, C7)+COUNTIF($B$1330:$B$64756, C7)&gt;1,NOT(ISBLANK(C7)))</formula>
    </cfRule>
    <cfRule type="expression" dxfId="194" priority="150138" stopIfTrue="1">
      <formula>AND(COUNTIF($B$1:$B$1328, C7)+COUNTIF($B$1334:$B$64756, C7)&gt;1,NOT(ISBLANK(C7)))</formula>
    </cfRule>
    <cfRule type="expression" dxfId="193" priority="150139" stopIfTrue="1">
      <formula>AND(COUNTIF($B$1:$B$1328, C7)+COUNTIF($B$1341:$B$64756, C7)&gt;1,NOT(ISBLANK(C7)))</formula>
    </cfRule>
    <cfRule type="expression" dxfId="192" priority="150140" stopIfTrue="1">
      <formula>AND(COUNTIF($B$1:$B$1328, C7)+COUNTIF($B$1337:$B$64756, C7)&gt;1,NOT(ISBLANK(C7)))</formula>
    </cfRule>
    <cfRule type="duplicateValues" dxfId="191" priority="150141" stopIfTrue="1"/>
    <cfRule type="expression" dxfId="190" priority="150142" stopIfTrue="1">
      <formula>AND(COUNTIF($B$1:$B$1226, C7)+COUNTIF($B$1228:$B$64654, C7)&gt;1,NOT(ISBLANK(C7)))</formula>
    </cfRule>
    <cfRule type="expression" dxfId="189" priority="150143" stopIfTrue="1">
      <formula>AND(COUNTIF($B$1:$B$1226, C7)+COUNTIF($B$1232:$B$64654, C7)&gt;1,NOT(ISBLANK(C7)))</formula>
    </cfRule>
    <cfRule type="expression" dxfId="188" priority="150144" stopIfTrue="1">
      <formula>AND(COUNTIF($B$1:$B$1226, C7)+COUNTIF($B$1239:$B$64654, C7)&gt;1,NOT(ISBLANK(C7)))</formula>
    </cfRule>
    <cfRule type="expression" dxfId="187" priority="150145" stopIfTrue="1">
      <formula>AND(COUNTIF($B$1:$B$1226, C7)+COUNTIF($B$1235:$B$64654, C7)&gt;1,NOT(ISBLANK(C7)))</formula>
    </cfRule>
    <cfRule type="duplicateValues" dxfId="186" priority="150146" stopIfTrue="1"/>
    <cfRule type="expression" dxfId="185" priority="150147" stopIfTrue="1">
      <formula>AND(COUNTIF($B$1:$B$1334, C7)+COUNTIF($B$1336:$B$64762, C7)&gt;1,NOT(ISBLANK(C7)))</formula>
    </cfRule>
    <cfRule type="expression" dxfId="184" priority="150148" stopIfTrue="1">
      <formula>AND(COUNTIF($B$1:$B$1334, C7)+COUNTIF($B$1340:$B$64762, C7)&gt;1,NOT(ISBLANK(C7)))</formula>
    </cfRule>
    <cfRule type="expression" dxfId="183" priority="150149" stopIfTrue="1">
      <formula>AND(COUNTIF($B$1:$B$1334, C7)+COUNTIF($B$1347:$B$64762, C7)&gt;1,NOT(ISBLANK(C7)))</formula>
    </cfRule>
    <cfRule type="expression" dxfId="182" priority="150150" stopIfTrue="1">
      <formula>AND(COUNTIF($B$1:$B$1334, C7)+COUNTIF($B$1343:$B$64762, C7)&gt;1,NOT(ISBLANK(C7)))</formula>
    </cfRule>
  </conditionalFormatting>
  <conditionalFormatting sqref="C8">
    <cfRule type="duplicateValues" dxfId="181" priority="150151" stopIfTrue="1"/>
    <cfRule type="expression" dxfId="180" priority="150152" stopIfTrue="1">
      <formula>AND(COUNTIF($B$1:$B$1235, C8)+COUNTIF($B$1237:$B$64663, C8)&gt;1,NOT(ISBLANK(C8)))</formula>
    </cfRule>
    <cfRule type="expression" dxfId="179" priority="150153" stopIfTrue="1">
      <formula>AND(COUNTIF($B$1:$B$1235, C8)+COUNTIF($B$1241:$B$64663, C8)&gt;1,NOT(ISBLANK(C8)))</formula>
    </cfRule>
    <cfRule type="expression" dxfId="178" priority="150154" stopIfTrue="1">
      <formula>AND(COUNTIF($B$1:$B$1235, C8)+COUNTIF($B$1248:$B$64663, C8)&gt;1,NOT(ISBLANK(C8)))</formula>
    </cfRule>
    <cfRule type="expression" dxfId="177" priority="150155" stopIfTrue="1">
      <formula>AND(COUNTIF($B$1:$B$1235, C8)+COUNTIF($B$1244:$B$64663, C8)&gt;1,NOT(ISBLANK(C8)))</formula>
    </cfRule>
    <cfRule type="duplicateValues" dxfId="176" priority="150156" stopIfTrue="1"/>
    <cfRule type="expression" dxfId="175" priority="150157" stopIfTrue="1">
      <formula>AND(COUNTIF($B$1:$B$1343, C8)+COUNTIF($B$1345:$B$64771, C8)&gt;1,NOT(ISBLANK(C8)))</formula>
    </cfRule>
    <cfRule type="expression" dxfId="174" priority="150158" stopIfTrue="1">
      <formula>AND(COUNTIF($B$1:$B$1343, C8)+COUNTIF($B$1349:$B$64771, C8)&gt;1,NOT(ISBLANK(C8)))</formula>
    </cfRule>
    <cfRule type="expression" dxfId="173" priority="150159" stopIfTrue="1">
      <formula>AND(COUNTIF($B$1:$B$1343, C8)+COUNTIF($B$1356:$B$64771, C8)&gt;1,NOT(ISBLANK(C8)))</formula>
    </cfRule>
    <cfRule type="expression" dxfId="172" priority="150160" stopIfTrue="1">
      <formula>AND(COUNTIF($B$1:$B$1343, C8)+COUNTIF($B$1352:$B$64771, C8)&gt;1,NOT(ISBLANK(C8)))</formula>
    </cfRule>
    <cfRule type="duplicateValues" dxfId="171" priority="150161" stopIfTrue="1"/>
    <cfRule type="expression" dxfId="170" priority="150162" stopIfTrue="1">
      <formula>AND(COUNTIF($B$1:$B$1241, C8)+COUNTIF($B$1243:$B$64669, C8)&gt;1,NOT(ISBLANK(C8)))</formula>
    </cfRule>
    <cfRule type="expression" dxfId="169" priority="150163" stopIfTrue="1">
      <formula>AND(COUNTIF($B$1:$B$1241, C8)+COUNTIF($B$1247:$B$64669, C8)&gt;1,NOT(ISBLANK(C8)))</formula>
    </cfRule>
    <cfRule type="expression" dxfId="168" priority="150164" stopIfTrue="1">
      <formula>AND(COUNTIF($B$1:$B$1241, C8)+COUNTIF($B$1254:$B$64669, C8)&gt;1,NOT(ISBLANK(C8)))</formula>
    </cfRule>
    <cfRule type="expression" dxfId="167" priority="150165" stopIfTrue="1">
      <formula>AND(COUNTIF($B$1:$B$1241, C8)+COUNTIF($B$1250:$B$64669, C8)&gt;1,NOT(ISBLANK(C8)))</formula>
    </cfRule>
    <cfRule type="duplicateValues" dxfId="166" priority="150166" stopIfTrue="1"/>
    <cfRule type="expression" dxfId="165" priority="150167" stopIfTrue="1">
      <formula>AND(COUNTIF($B$1:$B$1349, C8)+COUNTIF($B$1351:$B$64777, C8)&gt;1,NOT(ISBLANK(C8)))</formula>
    </cfRule>
    <cfRule type="expression" dxfId="164" priority="150168" stopIfTrue="1">
      <formula>AND(COUNTIF($B$1:$B$1349, C8)+COUNTIF($B$1355:$B$64777, C8)&gt;1,NOT(ISBLANK(C8)))</formula>
    </cfRule>
    <cfRule type="expression" dxfId="163" priority="150169" stopIfTrue="1">
      <formula>AND(COUNTIF($B$1:$B$1349, C8)+COUNTIF($B$1362:$B$64777, C8)&gt;1,NOT(ISBLANK(C8)))</formula>
    </cfRule>
    <cfRule type="expression" dxfId="162" priority="150170" stopIfTrue="1">
      <formula>AND(COUNTIF($B$1:$B$1349, C8)+COUNTIF($B$1358:$B$64777, C8)&gt;1,NOT(ISBLANK(C8)))</formula>
    </cfRule>
    <cfRule type="duplicateValues" dxfId="161" priority="150171"/>
  </conditionalFormatting>
  <conditionalFormatting sqref="D4:D8">
    <cfRule type="duplicateValues" dxfId="160" priority="150172" stopIfTrue="1"/>
    <cfRule type="expression" dxfId="159" priority="150173" stopIfTrue="1">
      <formula>AND(COUNTIF($C$1:$C$1194, D4)+COUNTIF($B$1200:$B$64626, D4)&gt;1,NOT(ISBLANK(D4)))</formula>
    </cfRule>
  </conditionalFormatting>
  <conditionalFormatting sqref="D6">
    <cfRule type="duplicateValues" dxfId="158" priority="150174" stopIfTrue="1"/>
    <cfRule type="expression" dxfId="157" priority="150175" stopIfTrue="1">
      <formula>AND(COUNTIF($C$1:$C$1287, D6)+COUNTIF($B$1293:$B$64719, D6)&gt;1,NOT(ISBLANK(D6)))</formula>
    </cfRule>
  </conditionalFormatting>
  <conditionalFormatting sqref="D7">
    <cfRule type="duplicateValues" dxfId="156" priority="150176" stopIfTrue="1"/>
    <cfRule type="expression" dxfId="155" priority="150177" stopIfTrue="1">
      <formula>AND(COUNTIF($C$1:$C$1216, D7)+COUNTIF($B$1222:$B$64648, D7)&gt;1,NOT(ISBLANK(D7)))</formula>
    </cfRule>
    <cfRule type="duplicateValues" dxfId="154" priority="150178" stopIfTrue="1"/>
    <cfRule type="expression" dxfId="153" priority="150179" stopIfTrue="1">
      <formula>AND(COUNTIF($C$1:$C$1324, D7)+COUNTIF($B$1330:$B$64756, D7)&gt;1,NOT(ISBLANK(D7)))</formula>
    </cfRule>
    <cfRule type="duplicateValues" dxfId="152" priority="150180" stopIfTrue="1"/>
    <cfRule type="expression" dxfId="151" priority="150181" stopIfTrue="1">
      <formula>AND(COUNTIF($C$1:$C$1222, D7)+COUNTIF($B$1228:$B$64654, D7)&gt;1,NOT(ISBLANK(D7)))</formula>
    </cfRule>
    <cfRule type="duplicateValues" dxfId="150" priority="150182" stopIfTrue="1"/>
    <cfRule type="expression" dxfId="149" priority="150183" stopIfTrue="1">
      <formula>AND(COUNTIF($C$1:$C$1330, D7)+COUNTIF($B$1336:$B$64762, D7)&gt;1,NOT(ISBLANK(D7)))</formula>
    </cfRule>
  </conditionalFormatting>
  <conditionalFormatting sqref="D8">
    <cfRule type="duplicateValues" dxfId="148" priority="150184" stopIfTrue="1"/>
    <cfRule type="expression" dxfId="147" priority="150185" stopIfTrue="1">
      <formula>AND(COUNTIF($C$1:$C$1231, D8)+COUNTIF($B$1237:$B$64663, D8)&gt;1,NOT(ISBLANK(D8)))</formula>
    </cfRule>
    <cfRule type="duplicateValues" dxfId="146" priority="150186" stopIfTrue="1"/>
    <cfRule type="expression" dxfId="145" priority="150187" stopIfTrue="1">
      <formula>AND(COUNTIF($C$1:$C$1339, D8)+COUNTIF($B$1345:$B$64771, D8)&gt;1,NOT(ISBLANK(D8)))</formula>
    </cfRule>
    <cfRule type="duplicateValues" dxfId="144" priority="150188" stopIfTrue="1"/>
    <cfRule type="expression" dxfId="143" priority="150189" stopIfTrue="1">
      <formula>AND(COUNTIF($C$1:$C$1237, D8)+COUNTIF($B$1243:$B$64669, D8)&gt;1,NOT(ISBLANK(D8)))</formula>
    </cfRule>
    <cfRule type="duplicateValues" dxfId="142" priority="150190" stopIfTrue="1"/>
    <cfRule type="expression" dxfId="141" priority="150191" stopIfTrue="1">
      <formula>AND(COUNTIF($C$1:$C$1345, D8)+COUNTIF($B$1351:$B$64777,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2026-02-16T14:33:51Z</dcterms:modified>
</cp:coreProperties>
</file>