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Jan\29\"/>
    </mc:Choice>
  </mc:AlternateContent>
  <xr:revisionPtr revIDLastSave="0" documentId="13_ncr:1_{7AFF71A8-4B73-413E-8D82-1A19E08A0FE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<sst xmlns="http://schemas.openxmlformats.org/spreadsheetml/2006/main" count="204" uniqueCount="134">
  <si>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</si>
  <si>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</si>
  <si>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</si>
  <si>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</si>
  <si>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</si>
  <si>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</si>
  <si>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</si>
  <si>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</si>
  <si>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</si>
  <si>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</si>
  <si>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</si>
  <si>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</si>
  <si>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</si>
  <si>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</si>
  <si>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</si>
  <si>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</si>
  <si>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</si>
  <si>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</si>
  <si>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</si>
  <si>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</si>
  <si>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</si>
  <si>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</si>
  <si>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</si>
  <si>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</si>
  <si>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</si>
  <si>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</si>
  <si>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</si>
  <si>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</si>
  <si>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</si>
  <si>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</si>
  <si>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</si>
  <si>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</si>
  <si>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</si>
  <si>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</si>
  <si>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</si>
  <si>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VIVIMEDLAB</t>
  </si>
  <si>
    <t>INE526G01021</t>
  </si>
  <si>
    <t>Vivimed Labs Limited</t>
  </si>
  <si>
    <t>INE245L01028</t>
  </si>
  <si>
    <t>RDBIPL</t>
  </si>
  <si>
    <t>RDB Infrastructure And Power Ltd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</si>
  <si>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</si>
  <si>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</si>
  <si>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</si>
  <si>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</si>
  <si>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</si>
  <si>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</si>
  <si>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INE499Q01012</t>
  </si>
  <si>
    <t>SOFCOM</t>
  </si>
  <si>
    <t>Sofcom Systems Ltd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</si>
  <si>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</si>
  <si>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</si>
  <si>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</si>
  <si>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</si>
  <si>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</si>
  <si>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</si>
  <si>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</si>
  <si>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</si>
  <si>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</si>
  <si>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</si>
  <si>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</si>
  <si>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</si>
  <si>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</si>
  <si>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</si>
  <si>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</si>
  <si>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</si>
  <si>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</si>
  <si>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</si>
  <si>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</si>
  <si>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</si>
  <si>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</si>
  <si>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</si>
  <si>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</si>
  <si>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</si>
  <si>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</si>
  <si>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</si>
  <si>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</si>
  <si>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</si>
  <si>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INE039A01010</t>
  </si>
  <si>
    <t>IFCI</t>
  </si>
  <si>
    <t>IFCI Limited</t>
  </si>
  <si>
    <t>INE428D01019</t>
  </si>
  <si>
    <t>INE249D01019</t>
  </si>
  <si>
    <t>HINDTIN</t>
  </si>
  <si>
    <t>Hindustan Tin Works Ltd</t>
  </si>
  <si>
    <t>RIDDHI</t>
  </si>
  <si>
    <t>Riddhi Siddhi Gluco Biols Ltd</t>
  </si>
  <si>
    <t>INE09EO01013</t>
  </si>
  <si>
    <t>AARTISURF</t>
  </si>
  <si>
    <t>Aarti Surfactants Limited</t>
  </si>
  <si>
    <t>INE308N01012</t>
  </si>
  <si>
    <t>Southern Magnesium &amp; Chemicals Ltd</t>
  </si>
  <si>
    <t>SOUTHMG</t>
  </si>
  <si>
    <t>INE492A01029</t>
  </si>
  <si>
    <t>SUDARCOLOR</t>
  </si>
  <si>
    <t>Sudarshan Colorants India Limited</t>
  </si>
  <si>
    <t>INE01FR01028</t>
  </si>
  <si>
    <t>STYLEBAAZA</t>
  </si>
  <si>
    <t>Baazar Style Retail Limited</t>
  </si>
  <si>
    <t>INE268L01046</t>
  </si>
  <si>
    <t>SHEKHAWATI</t>
  </si>
  <si>
    <t>SHEKHAWATI INDUSTRIES LIMITED</t>
  </si>
  <si>
    <t>INE518A01013</t>
  </si>
  <si>
    <t>FORBESCO</t>
  </si>
  <si>
    <t>Forbes &amp; Company Ltd</t>
  </si>
  <si>
    <t>INE838B01021</t>
  </si>
  <si>
    <t>BHARATRAS</t>
  </si>
  <si>
    <t>Bharat Rasayan Limited</t>
  </si>
  <si>
    <t>INE0I3401014</t>
  </si>
  <si>
    <t>DBOL</t>
  </si>
  <si>
    <t>DHARMAPUR BIO-ORGANICS Limited</t>
  </si>
  <si>
    <t>INE013P01021</t>
  </si>
  <si>
    <t>ONESOURCE</t>
  </si>
  <si>
    <t>Onesource Specialty Pharma Limited</t>
  </si>
  <si>
    <t>KITEX</t>
  </si>
  <si>
    <t>Kitex Garments Limited</t>
  </si>
  <si>
    <t>INE602G01020</t>
  </si>
  <si>
    <t>List of securities shortlisted in Short - Term ASM Framework Stage - I w.e.f.  January 30, 2026.</t>
  </si>
  <si>
    <t>List of securities shortlisted in Short - Term ASM Framework Stage - II w.e.f.  January 30, 2026.</t>
  </si>
  <si>
    <t>List of securities shortlisted to move from Short - Term ASM Framework Stage - I to Stage - II w.e.f.  January 30, 2026.</t>
  </si>
  <si>
    <t>List of securities shortlisted to move from Short - Term ASM Framework Stage - II to Stage - I w.e.f.  January 30, 2026.</t>
  </si>
  <si>
    <t>List of securities to be excluded from Short - Term ASM Framework w.e.f.  January 30, 2026.</t>
  </si>
  <si>
    <t>INE08E401029</t>
  </si>
  <si>
    <t>INE151B01011</t>
  </si>
  <si>
    <t>INE319N01019</t>
  </si>
  <si>
    <t>INE343X01018</t>
  </si>
  <si>
    <t>ALPHALOGIC</t>
  </si>
  <si>
    <t>Alphalogic Techsys Ltd</t>
  </si>
  <si>
    <t>B2BSOFT</t>
  </si>
  <si>
    <t>B2B Software Technologies Ltd</t>
  </si>
  <si>
    <t>INDOEURO</t>
  </si>
  <si>
    <t>INDO EURO INDCHEM LTD</t>
  </si>
  <si>
    <t>MEERA</t>
  </si>
  <si>
    <t>Meera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</si>
</sst>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117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116</v>
      </c>
      <c r="C3" s="16" t="s">
        <v>114</v>
      </c>
      <c r="D3" s="15" t="s">
        <v>115</v>
      </c>
    </row>
    <row r="4" spans="1:4" x14ac:dyDescent="0.25">
      <c r="A4" s="19">
        <v>2</v>
      </c>
      <c r="B4" s="16" t="s">
        <v>122</v>
      </c>
      <c r="C4" s="16" t="s">
        <v>126</v>
      </c>
      <c r="D4" s="15" t="s">
        <v>127</v>
      </c>
    </row>
    <row r="5" spans="1:4" x14ac:dyDescent="0.25">
      <c r="A5" s="19">
        <v>3</v>
      </c>
      <c r="B5" s="16" t="s">
        <v>123</v>
      </c>
      <c r="C5" s="16" t="s">
        <v>128</v>
      </c>
      <c r="D5" s="15" t="s">
        <v>129</v>
      </c>
    </row>
    <row r="6" spans="1:4" x14ac:dyDescent="0.25">
      <c r="A6" s="19">
        <v>4</v>
      </c>
      <c r="B6" s="16" t="s">
        <v>124</v>
      </c>
      <c r="C6" s="16" t="s">
        <v>130</v>
      </c>
      <c r="D6" s="15" t="s">
        <v>131</v>
      </c>
    </row>
    <row r="7" spans="1:4" x14ac:dyDescent="0.25">
      <c r="A7" s="19">
        <v>5</v>
      </c>
      <c r="B7" s="16" t="s">
        <v>125</v>
      </c>
      <c r="C7" s="16" t="s">
        <v>132</v>
      </c>
      <c r="D7" s="15" t="s">
        <v>133</v>
      </c>
    </row>
    <row r="8" spans="1:4" x14ac:dyDescent="0.25">
      <c r="A8" s="3"/>
      <c r="D8" s="1"/>
    </row>
    <row r="9" spans="1:4" x14ac:dyDescent="0.25">
      <c r="A9" s="3"/>
    </row>
    <row r="10" spans="1:4" ht="19.5" customHeight="1" x14ac:dyDescent="0.25">
      <c r="A10" s="23" t="s">
        <v>118</v>
      </c>
      <c r="B10" s="23"/>
      <c r="C10" s="23"/>
      <c r="D10" s="23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19"/>
      <c r="B12" s="16"/>
      <c r="C12" s="16" t="s">
        <v>4</v>
      </c>
      <c r="D12" s="15"/>
    </row>
    <row r="13" spans="1:4" x14ac:dyDescent="0.25">
      <c r="A13" s="9"/>
      <c r="B13" s="21"/>
      <c r="C13" s="21"/>
      <c r="D13" s="22"/>
    </row>
    <row r="14" spans="1:4" x14ac:dyDescent="0.25">
      <c r="A14" s="9"/>
      <c r="B14" s="9"/>
      <c r="C14" s="9"/>
      <c r="D14" s="9"/>
    </row>
    <row r="15" spans="1:4" ht="25.5" customHeight="1" x14ac:dyDescent="0.25">
      <c r="A15" s="23" t="s">
        <v>119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120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B13">
    <cfRule type="duplicateValues" dxfId="145" priority="4"/>
    <cfRule type="duplicateValues" dxfId="144" priority="5"/>
    <cfRule type="duplicateValues" dxfId="143" priority="6" stopIfTrue="1"/>
    <cfRule type="duplicateValues" dxfId="142" priority="7" stopIfTrue="1"/>
    <cfRule type="expression" dxfId="141" priority="13" stopIfTrue="1">
      <formula>AND(COUNTIF($A$1:$A$2167, B13)+COUNTIF($A$2175:$A$65536, B13)&gt;1,NOT(ISBLANK(B13)))</formula>
    </cfRule>
    <cfRule type="expression" dxfId="140" priority="14" stopIfTrue="1">
      <formula>AND(COUNTIF($A$1:$A$2249, B13)+COUNTIF($A$2252:$A$65536, B13)&gt;1,NOT(ISBLANK(B13)))</formula>
    </cfRule>
    <cfRule type="expression" dxfId="139" priority="15" stopIfTrue="1">
      <formula>AND(COUNTIF($A$1:$A$2298, B13)+COUNTIF($A$2305:$A$65536, B13)&gt;1,NOT(ISBLANK(B13)))</formula>
    </cfRule>
    <cfRule type="expression" dxfId="138" priority="16" stopIfTrue="1">
      <formula>AND(COUNTIF($A$1:$A$2306, B13)+COUNTIF($A$2308:$A$65536, B13)&gt;1,NOT(ISBLANK(B13)))</formula>
    </cfRule>
  </conditionalFormatting>
  <conditionalFormatting sqref="C13">
    <cfRule type="duplicateValues" dxfId="137" priority="8" stopIfTrue="1"/>
    <cfRule type="expression" dxfId="136" priority="9" stopIfTrue="1">
      <formula>AND(COUNTIF($B$1:$B$2110, C13)+COUNTIF($B$2112:$B$65536, C13)&gt;1,NOT(ISBLANK(C13)))</formula>
    </cfRule>
    <cfRule type="expression" dxfId="135" priority="10" stopIfTrue="1">
      <formula>AND(COUNTIF($B$1:$B$2110, C13)+COUNTIF($B$2116:$B$65536, C13)&gt;1,NOT(ISBLANK(C13)))</formula>
    </cfRule>
    <cfRule type="expression" dxfId="134" priority="11" stopIfTrue="1">
      <formula>AND(COUNTIF($B$1:$B$2110, C13)+COUNTIF($B$2123:$B$65536, C13)&gt;1,NOT(ISBLANK(C13)))</formula>
    </cfRule>
    <cfRule type="expression" dxfId="133" priority="12" stopIfTrue="1">
      <formula>AND(COUNTIF($B$1:$B$2110, C13)+COUNTIF($B$2119:$B$65536, C13)&gt;1,NOT(ISBLANK(C13)))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121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78</v>
      </c>
      <c r="C4" s="16" t="s">
        <v>79</v>
      </c>
      <c r="D4" s="16" t="s">
        <v>80</v>
      </c>
    </row>
    <row r="5" spans="1:4" x14ac:dyDescent="0.25">
      <c r="A5" s="19">
        <v>2</v>
      </c>
      <c r="B5" s="16" t="s">
        <v>38</v>
      </c>
      <c r="C5" s="16" t="s">
        <v>39</v>
      </c>
      <c r="D5" s="16" t="s">
        <v>40</v>
      </c>
    </row>
    <row r="6" spans="1:4" x14ac:dyDescent="0.25">
      <c r="A6" s="19">
        <v>3</v>
      </c>
      <c r="B6" s="16" t="s">
        <v>81</v>
      </c>
      <c r="C6" s="16" t="s">
        <v>83</v>
      </c>
      <c r="D6" s="16" t="s">
        <v>84</v>
      </c>
    </row>
    <row r="7" spans="1:4" x14ac:dyDescent="0.25">
      <c r="A7" s="19">
        <v>4</v>
      </c>
      <c r="B7" s="16" t="s">
        <v>82</v>
      </c>
      <c r="C7" s="16" t="s">
        <v>85</v>
      </c>
      <c r="D7" s="16" t="s">
        <v>86</v>
      </c>
    </row>
    <row r="8" spans="1:4" x14ac:dyDescent="0.25">
      <c r="A8" s="19">
        <v>5</v>
      </c>
      <c r="B8" s="16" t="s">
        <v>102</v>
      </c>
      <c r="C8" s="16" t="s">
        <v>103</v>
      </c>
      <c r="D8" s="16" t="s">
        <v>104</v>
      </c>
    </row>
  </sheetData>
  <mergeCells count="1">
    <mergeCell ref="A1:D1"/>
  </mergeCells>
  <conditionalFormatting sqref="B1">
    <cfRule type="duplicateValues" dxfId="132" priority="129736"/>
    <cfRule type="duplicateValues" dxfId="131" priority="129737"/>
    <cfRule type="duplicateValues" dxfId="130" priority="129738"/>
  </conditionalFormatting>
  <conditionalFormatting sqref="B3">
    <cfRule type="duplicateValues" dxfId="129" priority="24596"/>
    <cfRule type="duplicateValues" dxfId="128" priority="36088"/>
    <cfRule type="duplicateValues" dxfId="127" priority="51187"/>
    <cfRule type="duplicateValues" dxfId="126" priority="64992"/>
    <cfRule type="duplicateValues" dxfId="125" priority="64993"/>
    <cfRule type="duplicateValues" dxfId="124" priority="64994"/>
  </conditionalFormatting>
  <conditionalFormatting sqref="B4:B8">
    <cfRule type="duplicateValues" dxfId="123" priority="16"/>
  </conditionalFormatting>
  <conditionalFormatting sqref="B9:B1048576 B1:B3">
    <cfRule type="duplicateValues" dxfId="122" priority="139737"/>
  </conditionalFormatting>
  <conditionalFormatting sqref="B1:D1">
    <cfRule type="duplicateValues" dxfId="121" priority="129739"/>
    <cfRule type="duplicateValues" dxfId="120" priority="129740"/>
  </conditionalFormatting>
  <conditionalFormatting sqref="B3:D3">
    <cfRule type="duplicateValues" dxfId="119" priority="64997"/>
    <cfRule type="duplicateValues" dxfId="118" priority="64998"/>
  </conditionalFormatting>
  <conditionalFormatting sqref="B5">
    <cfRule type="duplicateValues" dxfId="117" priority="15"/>
  </conditionalFormatting>
  <conditionalFormatting sqref="B5">
    <cfRule type="duplicateValues" dxfId="116" priority="14"/>
  </conditionalFormatting>
  <conditionalFormatting sqref="B5">
    <cfRule type="duplicateValues" dxfId="115" priority="13"/>
  </conditionalFormatting>
  <conditionalFormatting sqref="B5">
    <cfRule type="duplicateValues" dxfId="114" priority="10"/>
    <cfRule type="duplicateValues" dxfId="113" priority="11"/>
    <cfRule type="duplicateValues" dxfId="112" priority="12"/>
  </conditionalFormatting>
  <conditionalFormatting sqref="B5">
    <cfRule type="duplicateValues" dxfId="111" priority="9"/>
  </conditionalFormatting>
  <conditionalFormatting sqref="B5">
    <cfRule type="duplicateValues" dxfId="110" priority="8"/>
  </conditionalFormatting>
  <conditionalFormatting sqref="B5">
    <cfRule type="duplicateValues" dxfId="109" priority="7"/>
  </conditionalFormatting>
  <conditionalFormatting sqref="B5:D5">
    <cfRule type="duplicateValues" dxfId="108" priority="6"/>
  </conditionalFormatting>
  <conditionalFormatting sqref="B5">
    <cfRule type="duplicateValues" dxfId="107" priority="5"/>
  </conditionalFormatting>
  <conditionalFormatting sqref="B6:B7">
    <cfRule type="duplicateValues" dxfId="106" priority="4"/>
  </conditionalFormatting>
  <conditionalFormatting sqref="B6:B7">
    <cfRule type="duplicateValues" dxfId="105" priority="3"/>
  </conditionalFormatting>
  <conditionalFormatting sqref="B8">
    <cfRule type="duplicateValues" dxfId="104" priority="2"/>
  </conditionalFormatting>
  <conditionalFormatting sqref="B8">
    <cfRule type="duplicateValues" dxfId="10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33</v>
      </c>
      <c r="D11" s="16" t="s">
        <v>30</v>
      </c>
      <c r="E11" s="14" t="s">
        <v>7</v>
      </c>
    </row>
    <row r="12" spans="1:5" ht="15" x14ac:dyDescent="0.25">
      <c r="A12" s="18">
        <v>9</v>
      </c>
      <c r="B12" s="16" t="s">
        <v>31</v>
      </c>
      <c r="C12" s="16" t="s">
        <v>34</v>
      </c>
      <c r="D12" s="16" t="s">
        <v>32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35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42</v>
      </c>
      <c r="D14" s="16" t="s">
        <v>43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6" t="s">
        <v>46</v>
      </c>
      <c r="E15" s="14" t="s">
        <v>7</v>
      </c>
    </row>
    <row r="16" spans="1:5" ht="15" x14ac:dyDescent="0.25">
      <c r="A16" s="18">
        <v>13</v>
      </c>
      <c r="B16" s="16" t="s">
        <v>47</v>
      </c>
      <c r="C16" s="16" t="s">
        <v>48</v>
      </c>
      <c r="D16" s="16" t="s">
        <v>49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51</v>
      </c>
      <c r="D17" s="16" t="s">
        <v>52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6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6" t="s">
        <v>58</v>
      </c>
      <c r="E19" s="14" t="s">
        <v>7</v>
      </c>
    </row>
    <row r="20" spans="1:5" ht="15" x14ac:dyDescent="0.25">
      <c r="A20" s="18">
        <v>17</v>
      </c>
      <c r="B20" s="16" t="s">
        <v>60</v>
      </c>
      <c r="C20" s="16" t="s">
        <v>62</v>
      </c>
      <c r="D20" s="16" t="s">
        <v>61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63</v>
      </c>
      <c r="D21" s="16" t="s">
        <v>65</v>
      </c>
      <c r="E21" s="14" t="s">
        <v>7</v>
      </c>
    </row>
    <row r="22" spans="1:5" ht="15" x14ac:dyDescent="0.25">
      <c r="A22" s="18">
        <v>19</v>
      </c>
      <c r="B22" s="16" t="s">
        <v>66</v>
      </c>
      <c r="C22" s="16" t="s">
        <v>67</v>
      </c>
      <c r="D22" s="16" t="s">
        <v>68</v>
      </c>
      <c r="E22" s="14" t="s">
        <v>7</v>
      </c>
    </row>
    <row r="23" spans="1:5" ht="15" x14ac:dyDescent="0.25">
      <c r="A23" s="18">
        <v>20</v>
      </c>
      <c r="B23" s="20" t="s">
        <v>69</v>
      </c>
      <c r="C23" s="20" t="s">
        <v>70</v>
      </c>
      <c r="D23" s="20" t="s">
        <v>71</v>
      </c>
      <c r="E23" s="14" t="s">
        <v>59</v>
      </c>
    </row>
    <row r="24" spans="1:5" ht="15" x14ac:dyDescent="0.25">
      <c r="A24" s="18">
        <v>21</v>
      </c>
      <c r="B24" s="20" t="s">
        <v>72</v>
      </c>
      <c r="C24" s="20" t="s">
        <v>73</v>
      </c>
      <c r="D24" s="20" t="s">
        <v>74</v>
      </c>
      <c r="E24" s="14" t="s">
        <v>59</v>
      </c>
    </row>
    <row r="25" spans="1:5" ht="15" x14ac:dyDescent="0.25">
      <c r="A25" s="18">
        <v>22</v>
      </c>
      <c r="B25" s="16" t="s">
        <v>76</v>
      </c>
      <c r="C25" s="16" t="s">
        <v>75</v>
      </c>
      <c r="D25" s="16" t="s">
        <v>77</v>
      </c>
      <c r="E25" s="14" t="s">
        <v>59</v>
      </c>
    </row>
    <row r="26" spans="1:5" ht="15" x14ac:dyDescent="0.25">
      <c r="A26" s="18">
        <v>23</v>
      </c>
      <c r="B26" s="16" t="s">
        <v>87</v>
      </c>
      <c r="C26" s="16" t="s">
        <v>88</v>
      </c>
      <c r="D26" s="16" t="s">
        <v>89</v>
      </c>
      <c r="E26" s="14" t="s">
        <v>7</v>
      </c>
    </row>
    <row r="27" spans="1:5" ht="15" x14ac:dyDescent="0.25">
      <c r="A27" s="18">
        <v>24</v>
      </c>
      <c r="B27" s="16" t="s">
        <v>90</v>
      </c>
      <c r="C27" s="16" t="s">
        <v>92</v>
      </c>
      <c r="D27" s="16" t="s">
        <v>91</v>
      </c>
      <c r="E27" s="14" t="s">
        <v>7</v>
      </c>
    </row>
    <row r="28" spans="1:5" ht="15" x14ac:dyDescent="0.25">
      <c r="A28" s="18">
        <v>25</v>
      </c>
      <c r="B28" s="16" t="s">
        <v>93</v>
      </c>
      <c r="C28" s="16" t="s">
        <v>94</v>
      </c>
      <c r="D28" s="15" t="s">
        <v>95</v>
      </c>
      <c r="E28" s="14" t="s">
        <v>7</v>
      </c>
    </row>
    <row r="29" spans="1:5" ht="15" x14ac:dyDescent="0.25">
      <c r="A29" s="18">
        <v>26</v>
      </c>
      <c r="B29" s="16" t="s">
        <v>96</v>
      </c>
      <c r="C29" s="16" t="s">
        <v>97</v>
      </c>
      <c r="D29" s="15" t="s">
        <v>98</v>
      </c>
      <c r="E29" s="14" t="s">
        <v>7</v>
      </c>
    </row>
    <row r="30" spans="1:5" ht="15" x14ac:dyDescent="0.25">
      <c r="A30" s="18">
        <v>27</v>
      </c>
      <c r="B30" s="16" t="s">
        <v>99</v>
      </c>
      <c r="C30" s="16" t="s">
        <v>100</v>
      </c>
      <c r="D30" s="15" t="s">
        <v>101</v>
      </c>
      <c r="E30" s="14" t="s">
        <v>7</v>
      </c>
    </row>
    <row r="31" spans="1:5" ht="15" x14ac:dyDescent="0.25">
      <c r="A31" s="18">
        <v>28</v>
      </c>
      <c r="B31" s="16" t="s">
        <v>105</v>
      </c>
      <c r="C31" s="16" t="s">
        <v>106</v>
      </c>
      <c r="D31" s="15" t="s">
        <v>107</v>
      </c>
      <c r="E31" s="14" t="s">
        <v>7</v>
      </c>
    </row>
    <row r="32" spans="1:5" ht="15" x14ac:dyDescent="0.25">
      <c r="A32" s="18">
        <v>29</v>
      </c>
      <c r="B32" s="16" t="s">
        <v>108</v>
      </c>
      <c r="C32" s="16" t="s">
        <v>109</v>
      </c>
      <c r="D32" s="15" t="s">
        <v>110</v>
      </c>
      <c r="E32" s="14" t="s">
        <v>7</v>
      </c>
    </row>
    <row r="33" spans="1:5" ht="15" x14ac:dyDescent="0.25">
      <c r="A33" s="18">
        <v>30</v>
      </c>
      <c r="B33" s="16" t="s">
        <v>111</v>
      </c>
      <c r="C33" s="16" t="s">
        <v>112</v>
      </c>
      <c r="D33" s="15" t="s">
        <v>113</v>
      </c>
      <c r="E33" s="14" t="s">
        <v>7</v>
      </c>
    </row>
    <row r="34" spans="1:5" ht="15" x14ac:dyDescent="0.25">
      <c r="A34" s="18">
        <v>31</v>
      </c>
      <c r="B34" s="16" t="s">
        <v>116</v>
      </c>
      <c r="C34" s="16" t="s">
        <v>114</v>
      </c>
      <c r="D34" s="15" t="s">
        <v>115</v>
      </c>
      <c r="E34" s="14" t="s">
        <v>7</v>
      </c>
    </row>
    <row r="35" spans="1:5" ht="15" x14ac:dyDescent="0.25">
      <c r="A35" s="18">
        <v>32</v>
      </c>
      <c r="B35" s="16" t="s">
        <v>122</v>
      </c>
      <c r="C35" s="16" t="s">
        <v>126</v>
      </c>
      <c r="D35" s="15" t="s">
        <v>127</v>
      </c>
      <c r="E35" s="14" t="s">
        <v>7</v>
      </c>
    </row>
    <row r="36" spans="1:5" ht="15" x14ac:dyDescent="0.25">
      <c r="A36" s="18">
        <v>33</v>
      </c>
      <c r="B36" s="16" t="s">
        <v>123</v>
      </c>
      <c r="C36" s="16" t="s">
        <v>128</v>
      </c>
      <c r="D36" s="15" t="s">
        <v>129</v>
      </c>
      <c r="E36" s="14" t="s">
        <v>7</v>
      </c>
    </row>
    <row r="37" spans="1:5" ht="15" x14ac:dyDescent="0.25">
      <c r="A37" s="18">
        <v>34</v>
      </c>
      <c r="B37" s="16" t="s">
        <v>124</v>
      </c>
      <c r="C37" s="16" t="s">
        <v>130</v>
      </c>
      <c r="D37" s="15" t="s">
        <v>131</v>
      </c>
      <c r="E37" s="14" t="s">
        <v>7</v>
      </c>
    </row>
    <row r="38" spans="1:5" ht="15" x14ac:dyDescent="0.25">
      <c r="A38" s="18">
        <v>35</v>
      </c>
      <c r="B38" s="16" t="s">
        <v>125</v>
      </c>
      <c r="C38" s="16" t="s">
        <v>132</v>
      </c>
      <c r="D38" s="15" t="s">
        <v>133</v>
      </c>
      <c r="E38" s="14" t="s">
        <v>7</v>
      </c>
    </row>
  </sheetData>
  <mergeCells count="1">
    <mergeCell ref="A1:E1"/>
  </mergeCells>
  <conditionalFormatting sqref="A1">
    <cfRule type="duplicateValues" dxfId="102" priority="4322"/>
    <cfRule type="duplicateValues" dxfId="101" priority="4323"/>
  </conditionalFormatting>
  <conditionalFormatting sqref="B23:B24">
    <cfRule type="duplicateValues" dxfId="100" priority="41"/>
    <cfRule type="duplicateValues" dxfId="99" priority="42"/>
  </conditionalFormatting>
  <conditionalFormatting sqref="B39:B1048576 B1:B13">
    <cfRule type="duplicateValues" dxfId="98" priority="61"/>
  </conditionalFormatting>
  <conditionalFormatting sqref="B39:B1048576 B1:B15">
    <cfRule type="duplicateValues" dxfId="97" priority="60"/>
  </conditionalFormatting>
  <conditionalFormatting sqref="B39:B1048576 B1:B19">
    <cfRule type="duplicateValues" dxfId="96" priority="48"/>
    <cfRule type="duplicateValues" dxfId="95" priority="52"/>
    <cfRule type="duplicateValues" dxfId="94" priority="56"/>
  </conditionalFormatting>
  <conditionalFormatting sqref="B39:B1048576 B1:B21">
    <cfRule type="duplicateValues" dxfId="93" priority="44"/>
  </conditionalFormatting>
  <conditionalFormatting sqref="B39:B1048576 B1:B24">
    <cfRule type="duplicateValues" dxfId="92" priority="33"/>
  </conditionalFormatting>
  <conditionalFormatting sqref="B39:B1048576 B1:B25">
    <cfRule type="duplicateValues" dxfId="91" priority="29"/>
  </conditionalFormatting>
  <conditionalFormatting sqref="B23:C23">
    <cfRule type="duplicateValues" dxfId="90" priority="43"/>
  </conditionalFormatting>
  <conditionalFormatting sqref="B24:C24">
    <cfRule type="duplicateValues" dxfId="89" priority="40"/>
  </conditionalFormatting>
  <conditionalFormatting sqref="B39:D1048576 B1:D24">
    <cfRule type="duplicateValues" dxfId="88" priority="39"/>
  </conditionalFormatting>
  <conditionalFormatting sqref="C3">
    <cfRule type="duplicateValues" dxfId="87" priority="40196"/>
  </conditionalFormatting>
  <conditionalFormatting sqref="C3:D3">
    <cfRule type="duplicateValues" dxfId="86" priority="4324"/>
  </conditionalFormatting>
  <conditionalFormatting sqref="C4:D8">
    <cfRule type="duplicateValues" dxfId="85" priority="122675"/>
    <cfRule type="duplicateValues" dxfId="84" priority="122676"/>
  </conditionalFormatting>
  <conditionalFormatting sqref="C7:D7">
    <cfRule type="duplicateValues" dxfId="83" priority="96693"/>
    <cfRule type="duplicateValues" dxfId="82" priority="96694"/>
    <cfRule type="duplicateValues" dxfId="81" priority="96695"/>
  </conditionalFormatting>
  <conditionalFormatting sqref="C8:D8">
    <cfRule type="duplicateValues" dxfId="80" priority="73786"/>
    <cfRule type="duplicateValues" dxfId="79" priority="73787"/>
    <cfRule type="duplicateValues" dxfId="78" priority="73788"/>
  </conditionalFormatting>
  <conditionalFormatting sqref="C39:D1048576 C9:D12 C3:D3">
    <cfRule type="duplicateValues" dxfId="77" priority="135406"/>
  </conditionalFormatting>
  <conditionalFormatting sqref="C39:D1048576 C9:D12">
    <cfRule type="duplicateValues" dxfId="76" priority="135411"/>
  </conditionalFormatting>
  <conditionalFormatting sqref="B1:B34 B39:B1048576">
    <cfRule type="duplicateValues" dxfId="75" priority="1"/>
  </conditionalFormatting>
  <conditionalFormatting sqref="B4:B30">
    <cfRule type="duplicateValues" dxfId="74" priority="143078"/>
  </conditionalFormatting>
  <conditionalFormatting sqref="C4:C8">
    <cfRule type="duplicateValues" dxfId="73" priority="143173"/>
    <cfRule type="duplicateValues" dxfId="72" priority="143174"/>
    <cfRule type="duplicateValues" dxfId="71" priority="143175" stopIfTrue="1"/>
    <cfRule type="expression" dxfId="70" priority="143176" stopIfTrue="1">
      <formula>AND(COUNTIF($B$1:$B$1378, C4)+COUNTIF($B$1380:$B$64806, C4)&gt;1,NOT(ISBLANK(C4)))</formula>
    </cfRule>
    <cfRule type="expression" dxfId="69" priority="143177" stopIfTrue="1">
      <formula>AND(COUNTIF($B$1:$B$1378, C4)+COUNTIF($B$1384:$B$64806, C4)&gt;1,NOT(ISBLANK(C4)))</formula>
    </cfRule>
    <cfRule type="expression" dxfId="68" priority="143178" stopIfTrue="1">
      <formula>AND(COUNTIF($B$1:$B$1378, C4)+COUNTIF($B$1391:$B$64806, C4)&gt;1,NOT(ISBLANK(C4)))</formula>
    </cfRule>
    <cfRule type="expression" dxfId="67" priority="143179" stopIfTrue="1">
      <formula>AND(COUNTIF($B$1:$B$1378, C4)+COUNTIF($B$1387:$B$64806, C4)&gt;1,NOT(ISBLANK(C4)))</formula>
    </cfRule>
  </conditionalFormatting>
  <conditionalFormatting sqref="C6">
    <cfRule type="duplicateValues" dxfId="66" priority="143180" stopIfTrue="1"/>
    <cfRule type="expression" dxfId="65" priority="143181" stopIfTrue="1">
      <formula>AND(COUNTIF($B$1:$B$1471, C6)+COUNTIF($B$1473:$B$64899, C6)&gt;1,NOT(ISBLANK(C6)))</formula>
    </cfRule>
    <cfRule type="expression" dxfId="64" priority="143182" stopIfTrue="1">
      <formula>AND(COUNTIF($B$1:$B$1471, C6)+COUNTIF($B$1477:$B$64899, C6)&gt;1,NOT(ISBLANK(C6)))</formula>
    </cfRule>
    <cfRule type="expression" dxfId="63" priority="143183" stopIfTrue="1">
      <formula>AND(COUNTIF($B$1:$B$1471, C6)+COUNTIF($B$1484:$B$64899, C6)&gt;1,NOT(ISBLANK(C6)))</formula>
    </cfRule>
    <cfRule type="expression" dxfId="62" priority="143184" stopIfTrue="1">
      <formula>AND(COUNTIF($B$1:$B$1471, C6)+COUNTIF($B$1480:$B$64899, C6)&gt;1,NOT(ISBLANK(C6)))</formula>
    </cfRule>
  </conditionalFormatting>
  <conditionalFormatting sqref="C7">
    <cfRule type="duplicateValues" dxfId="61" priority="143185"/>
    <cfRule type="duplicateValues" dxfId="60" priority="143186" stopIfTrue="1"/>
    <cfRule type="expression" dxfId="59" priority="143187" stopIfTrue="1">
      <formula>AND(COUNTIF($B$1:$B$1400, C7)+COUNTIF($B$1402:$B$64828, C7)&gt;1,NOT(ISBLANK(C7)))</formula>
    </cfRule>
    <cfRule type="expression" dxfId="58" priority="143188" stopIfTrue="1">
      <formula>AND(COUNTIF($B$1:$B$1400, C7)+COUNTIF($B$1406:$B$64828, C7)&gt;1,NOT(ISBLANK(C7)))</formula>
    </cfRule>
    <cfRule type="expression" dxfId="57" priority="143189" stopIfTrue="1">
      <formula>AND(COUNTIF($B$1:$B$1400, C7)+COUNTIF($B$1413:$B$64828, C7)&gt;1,NOT(ISBLANK(C7)))</formula>
    </cfRule>
    <cfRule type="expression" dxfId="56" priority="143190" stopIfTrue="1">
      <formula>AND(COUNTIF($B$1:$B$1400, C7)+COUNTIF($B$1409:$B$64828, C7)&gt;1,NOT(ISBLANK(C7)))</formula>
    </cfRule>
    <cfRule type="duplicateValues" dxfId="55" priority="143191" stopIfTrue="1"/>
    <cfRule type="expression" dxfId="54" priority="143192" stopIfTrue="1">
      <formula>AND(COUNTIF($B$1:$B$1508, C7)+COUNTIF($B$1510:$B$64936, C7)&gt;1,NOT(ISBLANK(C7)))</formula>
    </cfRule>
    <cfRule type="expression" dxfId="53" priority="143193" stopIfTrue="1">
      <formula>AND(COUNTIF($B$1:$B$1508, C7)+COUNTIF($B$1514:$B$64936, C7)&gt;1,NOT(ISBLANK(C7)))</formula>
    </cfRule>
    <cfRule type="expression" dxfId="52" priority="143194" stopIfTrue="1">
      <formula>AND(COUNTIF($B$1:$B$1508, C7)+COUNTIF($B$1521:$B$64936, C7)&gt;1,NOT(ISBLANK(C7)))</formula>
    </cfRule>
    <cfRule type="expression" dxfId="51" priority="143195" stopIfTrue="1">
      <formula>AND(COUNTIF($B$1:$B$1508, C7)+COUNTIF($B$1517:$B$64936, C7)&gt;1,NOT(ISBLANK(C7)))</formula>
    </cfRule>
    <cfRule type="duplicateValues" dxfId="50" priority="143196" stopIfTrue="1"/>
    <cfRule type="expression" dxfId="49" priority="143197" stopIfTrue="1">
      <formula>AND(COUNTIF($B$1:$B$1406, C7)+COUNTIF($B$1408:$B$64834, C7)&gt;1,NOT(ISBLANK(C7)))</formula>
    </cfRule>
    <cfRule type="expression" dxfId="48" priority="143198" stopIfTrue="1">
      <formula>AND(COUNTIF($B$1:$B$1406, C7)+COUNTIF($B$1412:$B$64834, C7)&gt;1,NOT(ISBLANK(C7)))</formula>
    </cfRule>
    <cfRule type="expression" dxfId="47" priority="143199" stopIfTrue="1">
      <formula>AND(COUNTIF($B$1:$B$1406, C7)+COUNTIF($B$1419:$B$64834, C7)&gt;1,NOT(ISBLANK(C7)))</formula>
    </cfRule>
    <cfRule type="expression" dxfId="46" priority="143200" stopIfTrue="1">
      <formula>AND(COUNTIF($B$1:$B$1406, C7)+COUNTIF($B$1415:$B$64834, C7)&gt;1,NOT(ISBLANK(C7)))</formula>
    </cfRule>
    <cfRule type="duplicateValues" dxfId="45" priority="143201" stopIfTrue="1"/>
    <cfRule type="expression" dxfId="44" priority="143202" stopIfTrue="1">
      <formula>AND(COUNTIF($B$1:$B$1514, C7)+COUNTIF($B$1516:$B$64942, C7)&gt;1,NOT(ISBLANK(C7)))</formula>
    </cfRule>
    <cfRule type="expression" dxfId="43" priority="143203" stopIfTrue="1">
      <formula>AND(COUNTIF($B$1:$B$1514, C7)+COUNTIF($B$1520:$B$64942, C7)&gt;1,NOT(ISBLANK(C7)))</formula>
    </cfRule>
    <cfRule type="expression" dxfId="42" priority="143204" stopIfTrue="1">
      <formula>AND(COUNTIF($B$1:$B$1514, C7)+COUNTIF($B$1527:$B$64942, C7)&gt;1,NOT(ISBLANK(C7)))</formula>
    </cfRule>
    <cfRule type="expression" dxfId="41" priority="143205" stopIfTrue="1">
      <formula>AND(COUNTIF($B$1:$B$1514, C7)+COUNTIF($B$1523:$B$64942, C7)&gt;1,NOT(ISBLANK(C7)))</formula>
    </cfRule>
  </conditionalFormatting>
  <conditionalFormatting sqref="C8">
    <cfRule type="duplicateValues" dxfId="40" priority="143206" stopIfTrue="1"/>
    <cfRule type="expression" dxfId="39" priority="143207" stopIfTrue="1">
      <formula>AND(COUNTIF($B$1:$B$1415, C8)+COUNTIF($B$1417:$B$64843, C8)&gt;1,NOT(ISBLANK(C8)))</formula>
    </cfRule>
    <cfRule type="expression" dxfId="38" priority="143208" stopIfTrue="1">
      <formula>AND(COUNTIF($B$1:$B$1415, C8)+COUNTIF($B$1421:$B$64843, C8)&gt;1,NOT(ISBLANK(C8)))</formula>
    </cfRule>
    <cfRule type="expression" dxfId="37" priority="143209" stopIfTrue="1">
      <formula>AND(COUNTIF($B$1:$B$1415, C8)+COUNTIF($B$1428:$B$64843, C8)&gt;1,NOT(ISBLANK(C8)))</formula>
    </cfRule>
    <cfRule type="expression" dxfId="36" priority="143210" stopIfTrue="1">
      <formula>AND(COUNTIF($B$1:$B$1415, C8)+COUNTIF($B$1424:$B$64843, C8)&gt;1,NOT(ISBLANK(C8)))</formula>
    </cfRule>
    <cfRule type="duplicateValues" dxfId="35" priority="143211" stopIfTrue="1"/>
    <cfRule type="expression" dxfId="34" priority="143212" stopIfTrue="1">
      <formula>AND(COUNTIF($B$1:$B$1523, C8)+COUNTIF($B$1525:$B$64951, C8)&gt;1,NOT(ISBLANK(C8)))</formula>
    </cfRule>
    <cfRule type="expression" dxfId="33" priority="143213" stopIfTrue="1">
      <formula>AND(COUNTIF($B$1:$B$1523, C8)+COUNTIF($B$1529:$B$64951, C8)&gt;1,NOT(ISBLANK(C8)))</formula>
    </cfRule>
    <cfRule type="expression" dxfId="32" priority="143214" stopIfTrue="1">
      <formula>AND(COUNTIF($B$1:$B$1523, C8)+COUNTIF($B$1536:$B$64951, C8)&gt;1,NOT(ISBLANK(C8)))</formula>
    </cfRule>
    <cfRule type="expression" dxfId="31" priority="143215" stopIfTrue="1">
      <formula>AND(COUNTIF($B$1:$B$1523, C8)+COUNTIF($B$1532:$B$64951, C8)&gt;1,NOT(ISBLANK(C8)))</formula>
    </cfRule>
    <cfRule type="duplicateValues" dxfId="30" priority="143216" stopIfTrue="1"/>
    <cfRule type="expression" dxfId="29" priority="143217" stopIfTrue="1">
      <formula>AND(COUNTIF($B$1:$B$1421, C8)+COUNTIF($B$1423:$B$64849, C8)&gt;1,NOT(ISBLANK(C8)))</formula>
    </cfRule>
    <cfRule type="expression" dxfId="28" priority="143218" stopIfTrue="1">
      <formula>AND(COUNTIF($B$1:$B$1421, C8)+COUNTIF($B$1427:$B$64849, C8)&gt;1,NOT(ISBLANK(C8)))</formula>
    </cfRule>
    <cfRule type="expression" dxfId="27" priority="143219" stopIfTrue="1">
      <formula>AND(COUNTIF($B$1:$B$1421, C8)+COUNTIF($B$1434:$B$64849, C8)&gt;1,NOT(ISBLANK(C8)))</formula>
    </cfRule>
    <cfRule type="expression" dxfId="26" priority="143220" stopIfTrue="1">
      <formula>AND(COUNTIF($B$1:$B$1421, C8)+COUNTIF($B$1430:$B$64849, C8)&gt;1,NOT(ISBLANK(C8)))</formula>
    </cfRule>
    <cfRule type="duplicateValues" dxfId="25" priority="143221" stopIfTrue="1"/>
    <cfRule type="expression" dxfId="24" priority="143222" stopIfTrue="1">
      <formula>AND(COUNTIF($B$1:$B$1529, C8)+COUNTIF($B$1531:$B$64957, C8)&gt;1,NOT(ISBLANK(C8)))</formula>
    </cfRule>
    <cfRule type="expression" dxfId="23" priority="143223" stopIfTrue="1">
      <formula>AND(COUNTIF($B$1:$B$1529, C8)+COUNTIF($B$1535:$B$64957, C8)&gt;1,NOT(ISBLANK(C8)))</formula>
    </cfRule>
    <cfRule type="expression" dxfId="22" priority="143224" stopIfTrue="1">
      <formula>AND(COUNTIF($B$1:$B$1529, C8)+COUNTIF($B$1542:$B$64957, C8)&gt;1,NOT(ISBLANK(C8)))</formula>
    </cfRule>
    <cfRule type="expression" dxfId="21" priority="143225" stopIfTrue="1">
      <formula>AND(COUNTIF($B$1:$B$1529, C8)+COUNTIF($B$1538:$B$64957, C8)&gt;1,NOT(ISBLANK(C8)))</formula>
    </cfRule>
    <cfRule type="duplicateValues" dxfId="20" priority="143226"/>
  </conditionalFormatting>
  <conditionalFormatting sqref="D4:D8">
    <cfRule type="duplicateValues" dxfId="19" priority="143227" stopIfTrue="1"/>
    <cfRule type="expression" dxfId="18" priority="143228" stopIfTrue="1">
      <formula>AND(COUNTIF($C$1:$C$1374, D4)+COUNTIF($B$1380:$B$64806, D4)&gt;1,NOT(ISBLANK(D4)))</formula>
    </cfRule>
  </conditionalFormatting>
  <conditionalFormatting sqref="D6">
    <cfRule type="duplicateValues" dxfId="17" priority="143229" stopIfTrue="1"/>
    <cfRule type="expression" dxfId="16" priority="143230" stopIfTrue="1">
      <formula>AND(COUNTIF($C$1:$C$1467, D6)+COUNTIF($B$1473:$B$64899, D6)&gt;1,NOT(ISBLANK(D6)))</formula>
    </cfRule>
  </conditionalFormatting>
  <conditionalFormatting sqref="D7">
    <cfRule type="duplicateValues" dxfId="15" priority="143231" stopIfTrue="1"/>
    <cfRule type="expression" dxfId="14" priority="143232" stopIfTrue="1">
      <formula>AND(COUNTIF($C$1:$C$1396, D7)+COUNTIF($B$1402:$B$64828, D7)&gt;1,NOT(ISBLANK(D7)))</formula>
    </cfRule>
    <cfRule type="duplicateValues" dxfId="13" priority="143233" stopIfTrue="1"/>
    <cfRule type="expression" dxfId="12" priority="143234" stopIfTrue="1">
      <formula>AND(COUNTIF($C$1:$C$1504, D7)+COUNTIF($B$1510:$B$64936, D7)&gt;1,NOT(ISBLANK(D7)))</formula>
    </cfRule>
    <cfRule type="duplicateValues" dxfId="11" priority="143235" stopIfTrue="1"/>
    <cfRule type="expression" dxfId="10" priority="143236" stopIfTrue="1">
      <formula>AND(COUNTIF($C$1:$C$1402, D7)+COUNTIF($B$1408:$B$64834, D7)&gt;1,NOT(ISBLANK(D7)))</formula>
    </cfRule>
    <cfRule type="duplicateValues" dxfId="9" priority="143237" stopIfTrue="1"/>
    <cfRule type="expression" dxfId="8" priority="143238" stopIfTrue="1">
      <formula>AND(COUNTIF($C$1:$C$1510, D7)+COUNTIF($B$1516:$B$64942, D7)&gt;1,NOT(ISBLANK(D7)))</formula>
    </cfRule>
  </conditionalFormatting>
  <conditionalFormatting sqref="D8">
    <cfRule type="duplicateValues" dxfId="7" priority="143239" stopIfTrue="1"/>
    <cfRule type="expression" dxfId="6" priority="143240" stopIfTrue="1">
      <formula>AND(COUNTIF($C$1:$C$1411, D8)+COUNTIF($B$1417:$B$64843, D8)&gt;1,NOT(ISBLANK(D8)))</formula>
    </cfRule>
    <cfRule type="duplicateValues" dxfId="5" priority="143241" stopIfTrue="1"/>
    <cfRule type="expression" dxfId="4" priority="143242" stopIfTrue="1">
      <formula>AND(COUNTIF($C$1:$C$1519, D8)+COUNTIF($B$1525:$B$64951, D8)&gt;1,NOT(ISBLANK(D8)))</formula>
    </cfRule>
    <cfRule type="duplicateValues" dxfId="3" priority="143243" stopIfTrue="1"/>
    <cfRule type="expression" dxfId="2" priority="143244" stopIfTrue="1">
      <formula>AND(COUNTIF($C$1:$C$1417, D8)+COUNTIF($B$1423:$B$64849, D8)&gt;1,NOT(ISBLANK(D8)))</formula>
    </cfRule>
    <cfRule type="duplicateValues" dxfId="1" priority="143245" stopIfTrue="1"/>
    <cfRule type="expression" dxfId="0" priority="143246" stopIfTrue="1">
      <formula>AND(COUNTIF($C$1:$C$1525, D8)+COUNTIF($B$1531:$B$64957,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2026-01-29T13:17:35Z</dcterms:modified>
</cp:coreProperties>
</file>