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12\"/>
    </mc:Choice>
  </mc:AlternateContent>
  <xr:revisionPtr revIDLastSave="0" documentId="13_ncr:1_{BCD710C9-2E97-45FE-8A55-70D4BB81F29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<sst xmlns="http://schemas.openxmlformats.org/spreadsheetml/2006/main" count="226" uniqueCount="146">
  <si>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</si>
  <si>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</si>
  <si>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</si>
  <si>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</si>
  <si>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</si>
  <si>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</si>
  <si>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</si>
  <si>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</si>
  <si>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</si>
  <si>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</si>
  <si>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</si>
  <si>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</si>
  <si>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</si>
  <si>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</si>
  <si>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</si>
  <si>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</si>
  <si>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</si>
  <si>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</si>
  <si>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</si>
  <si>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</si>
  <si>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</si>
  <si>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</si>
  <si>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</si>
  <si>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</si>
  <si>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</si>
  <si>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</si>
  <si>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</si>
  <si>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</si>
  <si>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</si>
  <si>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</si>
  <si>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</si>
  <si>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</si>
  <si>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</si>
  <si>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</si>
  <si>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</si>
  <si>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</si>
  <si>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</si>
  <si>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</si>
  <si>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</si>
  <si>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APEX</t>
  </si>
  <si>
    <t>EBGNG</t>
  </si>
  <si>
    <t>INE346W01013</t>
  </si>
  <si>
    <t>INE18JU01028</t>
  </si>
  <si>
    <t>Apex Frozen Foods Limited</t>
  </si>
  <si>
    <t>GNG Electronics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</si>
  <si>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</si>
  <si>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</si>
  <si>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</si>
  <si>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</si>
  <si>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</si>
  <si>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</si>
  <si>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</si>
  <si>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</si>
  <si>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</si>
  <si>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</si>
  <si>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</si>
  <si>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</si>
  <si>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</si>
  <si>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</si>
  <si>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</si>
  <si>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</si>
  <si>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</si>
  <si>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</si>
  <si>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</si>
  <si>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</si>
  <si>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</si>
  <si>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INE197D01010</t>
  </si>
  <si>
    <t>INE201M01029</t>
  </si>
  <si>
    <t>JINDALPOLY</t>
  </si>
  <si>
    <t>Jindal Poly Films Limited</t>
  </si>
  <si>
    <t>CLEDUCATE</t>
  </si>
  <si>
    <t>CL Educate Limited</t>
  </si>
  <si>
    <t>INE362D01010</t>
  </si>
  <si>
    <t>VIJSOLX</t>
  </si>
  <si>
    <t>Vijay Solvex Ltd</t>
  </si>
  <si>
    <t>AVADHSUGAR</t>
  </si>
  <si>
    <t>Avadh Sugar &amp; Energy Limited</t>
  </si>
  <si>
    <t>INE349W01017</t>
  </si>
  <si>
    <t>TEJASNET</t>
  </si>
  <si>
    <t>Tejas Networks Limited</t>
  </si>
  <si>
    <t>INE010J01012</t>
  </si>
  <si>
    <t>INE108T01013</t>
  </si>
  <si>
    <t>FMEC</t>
  </si>
  <si>
    <t>F MEC INTERNATIONAL FINANCIAL SERVICES LTD</t>
  </si>
  <si>
    <t>INE876S01017</t>
  </si>
  <si>
    <t>LOYAL</t>
  </si>
  <si>
    <t>Loyal Equipments Ltd</t>
  </si>
  <si>
    <t>INE767C01012</t>
  </si>
  <si>
    <t>AXTEL</t>
  </si>
  <si>
    <t>Axtel Industries Ltd</t>
  </si>
  <si>
    <t>INE092H01014</t>
  </si>
  <si>
    <t>SHIVAGR</t>
  </si>
  <si>
    <t>Shivagrico Implements Ltd</t>
  </si>
  <si>
    <t>INE841L01016</t>
  </si>
  <si>
    <t>INE0OFM01015</t>
  </si>
  <si>
    <t>INE345A01011</t>
  </si>
  <si>
    <t>INE250Z01010</t>
  </si>
  <si>
    <t>INE344S01016</t>
  </si>
  <si>
    <t>INE742C01031</t>
  </si>
  <si>
    <t>DEEDEV</t>
  </si>
  <si>
    <t>DEE Development Engineers Limited</t>
  </si>
  <si>
    <t>DSFCL</t>
  </si>
  <si>
    <t>DCM Shriram Fine Chemicals Limited</t>
  </si>
  <si>
    <t>HINDOILEXP</t>
  </si>
  <si>
    <t>Hindustan Oil Exploration Company Limited</t>
  </si>
  <si>
    <t>INDOUS</t>
  </si>
  <si>
    <t>INDO US BIOTECH LIMITED</t>
  </si>
  <si>
    <t>INFOBEAN</t>
  </si>
  <si>
    <t>Infobeans Technologies Limited</t>
  </si>
  <si>
    <t>JINDRILL</t>
  </si>
  <si>
    <t>Jindal Drilling And Industries Limited</t>
  </si>
  <si>
    <t>INE794W01014</t>
  </si>
  <si>
    <t>MODTHREAD</t>
  </si>
  <si>
    <t>MODERN THREADS (INDIA) LIMITED</t>
  </si>
  <si>
    <t>INE997C01015</t>
  </si>
  <si>
    <t>GBFL</t>
  </si>
  <si>
    <t>Goenka Business &amp; Finance Limited</t>
  </si>
  <si>
    <t>INE011R01013</t>
  </si>
  <si>
    <t>ATISHAY</t>
  </si>
  <si>
    <t>Atishay Ltd</t>
  </si>
  <si>
    <t>List of securities shortlisted in Short - Term ASM Framework Stage - I w.e.f.  March 13, 2026.</t>
  </si>
  <si>
    <t>List of securities shortlisted in Short - Term ASM Framework Stage - II w.e.f. March 13, 2026.</t>
  </si>
  <si>
    <t>List of securities shortlisted to move from Short - Term ASM Framework Stage - I to Stage - II w.e.f. March 13, 2026.</t>
  </si>
  <si>
    <t>List of securities shortlisted to move from Short - Term ASM Framework Stage - II to Stage - I w.e.f. March 13, 2026.</t>
  </si>
  <si>
    <t>List of securities to be excluded from Short - Term ASM Framework w.e.f. March 13, 2026.</t>
  </si>
  <si>
    <t>INE188A01015</t>
  </si>
  <si>
    <t>INE411B01019</t>
  </si>
  <si>
    <t>INE240C01028</t>
  </si>
  <si>
    <t>INE843B01013</t>
  </si>
  <si>
    <t>INE230B01021</t>
  </si>
  <si>
    <t>FACT</t>
  </si>
  <si>
    <t>Fertilizers and Chemicals Travancore Limited</t>
  </si>
  <si>
    <t>VENUSREM</t>
  </si>
  <si>
    <t>Venus Remedies Limited</t>
  </si>
  <si>
    <t>UMESLTD</t>
  </si>
  <si>
    <t>Usha Martin Education &amp; Solutions Limited</t>
  </si>
  <si>
    <t>MAHAPEXLTD</t>
  </si>
  <si>
    <t>Maha Rashtra Apex Corporation Limited</t>
  </si>
  <si>
    <t>CREATIVEYE</t>
  </si>
  <si>
    <t>Creative Eye Limited</t>
  </si>
  <si>
    <t>INE219Y01026</t>
  </si>
  <si>
    <t>RMDRIP</t>
  </si>
  <si>
    <t>R M Drip And Sprinklers Systems Limited</t>
  </si>
  <si>
    <t>INE245L01028</t>
  </si>
  <si>
    <t>RDBIPL</t>
  </si>
  <si>
    <t>RDB Infrastructure And Power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</si>
</sst>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17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4" t="s">
        <v>120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125</v>
      </c>
      <c r="C3" s="16" t="s">
        <v>130</v>
      </c>
      <c r="D3" s="16" t="s">
        <v>131</v>
      </c>
    </row>
    <row r="4" spans="1:4" x14ac:dyDescent="0.25">
      <c r="A4" s="19">
        <v>2</v>
      </c>
      <c r="B4" s="16" t="s">
        <v>126</v>
      </c>
      <c r="C4" s="16" t="s">
        <v>132</v>
      </c>
      <c r="D4" s="16" t="s">
        <v>133</v>
      </c>
    </row>
    <row r="5" spans="1:4" x14ac:dyDescent="0.25">
      <c r="A5" s="19">
        <v>3</v>
      </c>
      <c r="B5" s="16" t="s">
        <v>127</v>
      </c>
      <c r="C5" s="16" t="s">
        <v>134</v>
      </c>
      <c r="D5" s="16" t="s">
        <v>135</v>
      </c>
    </row>
    <row r="6" spans="1:4" x14ac:dyDescent="0.25">
      <c r="A6" s="19">
        <v>4</v>
      </c>
      <c r="B6" s="16" t="s">
        <v>128</v>
      </c>
      <c r="C6" s="16" t="s">
        <v>136</v>
      </c>
      <c r="D6" s="16" t="s">
        <v>137</v>
      </c>
    </row>
    <row r="7" spans="1:4" x14ac:dyDescent="0.25">
      <c r="A7" s="19">
        <v>5</v>
      </c>
      <c r="B7" s="16" t="s">
        <v>129</v>
      </c>
      <c r="C7" s="16" t="s">
        <v>138</v>
      </c>
      <c r="D7" s="16" t="s">
        <v>139</v>
      </c>
    </row>
    <row r="8" spans="1:4" x14ac:dyDescent="0.25">
      <c r="A8" s="19">
        <v>6</v>
      </c>
      <c r="B8" s="16" t="s">
        <v>143</v>
      </c>
      <c r="C8" s="16" t="s">
        <v>144</v>
      </c>
      <c r="D8" s="16" t="s">
        <v>145</v>
      </c>
    </row>
    <row r="9" spans="1:4" x14ac:dyDescent="0.25">
      <c r="A9" s="28"/>
      <c r="B9" s="29"/>
      <c r="C9" s="29"/>
      <c r="D9" s="29"/>
    </row>
    <row r="10" spans="1:4" x14ac:dyDescent="0.25">
      <c r="A10" s="3"/>
    </row>
    <row r="11" spans="1:4" ht="19.5" customHeight="1" x14ac:dyDescent="0.25">
      <c r="A11" s="24" t="s">
        <v>121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9"/>
      <c r="B13" s="16"/>
      <c r="C13" s="16" t="s">
        <v>4</v>
      </c>
      <c r="D13" s="15"/>
    </row>
    <row r="14" spans="1:4" x14ac:dyDescent="0.25">
      <c r="A14" s="9"/>
      <c r="B14" s="21"/>
      <c r="C14" s="21"/>
      <c r="D14" s="22"/>
    </row>
    <row r="15" spans="1:4" x14ac:dyDescent="0.25">
      <c r="A15" s="9"/>
      <c r="B15" s="9"/>
      <c r="C15" s="9"/>
      <c r="D15" s="9"/>
    </row>
    <row r="16" spans="1:4" ht="25.5" customHeight="1" x14ac:dyDescent="0.25">
      <c r="A16" s="24" t="s">
        <v>122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  <row r="19" spans="1:4" x14ac:dyDescent="0.25">
      <c r="A19" s="3"/>
      <c r="B19" s="10"/>
      <c r="C19" s="10"/>
      <c r="D19" s="10"/>
    </row>
    <row r="20" spans="1:4" x14ac:dyDescent="0.25">
      <c r="A20" s="11"/>
      <c r="B20" s="11"/>
      <c r="C20" s="10"/>
      <c r="D20" s="10"/>
    </row>
    <row r="21" spans="1:4" ht="24.75" customHeight="1" x14ac:dyDescent="0.25">
      <c r="A21" s="24" t="s">
        <v>123</v>
      </c>
      <c r="B21" s="24"/>
      <c r="C21" s="24"/>
      <c r="D21" s="24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</sheetData>
  <mergeCells count="4">
    <mergeCell ref="A1:D1"/>
    <mergeCell ref="A11:D11"/>
    <mergeCell ref="A16:D16"/>
    <mergeCell ref="A21:D21"/>
  </mergeCells>
  <conditionalFormatting sqref="B14">
    <cfRule type="duplicateValues" dxfId="175" priority="69"/>
    <cfRule type="duplicateValues" dxfId="174" priority="70"/>
    <cfRule type="duplicateValues" dxfId="173" priority="71" stopIfTrue="1"/>
    <cfRule type="duplicateValues" dxfId="172" priority="72" stopIfTrue="1"/>
    <cfRule type="expression" dxfId="171" priority="78" stopIfTrue="1">
      <formula>AND(COUNTIF($A$1:$A$2168, B14)+COUNTIF($A$2176:$A$65537, B14)&gt;1,NOT(ISBLANK(B14)))</formula>
    </cfRule>
    <cfRule type="expression" dxfId="170" priority="79" stopIfTrue="1">
      <formula>AND(COUNTIF($A$1:$A$2250, B14)+COUNTIF($A$2253:$A$65537, B14)&gt;1,NOT(ISBLANK(B14)))</formula>
    </cfRule>
    <cfRule type="expression" dxfId="169" priority="80" stopIfTrue="1">
      <formula>AND(COUNTIF($A$1:$A$2299, B14)+COUNTIF($A$2306:$A$65537, B14)&gt;1,NOT(ISBLANK(B14)))</formula>
    </cfRule>
    <cfRule type="expression" dxfId="168" priority="81" stopIfTrue="1">
      <formula>AND(COUNTIF($A$1:$A$2307, B14)+COUNTIF($A$2309:$A$65537, B14)&gt;1,NOT(ISBLANK(B14)))</formula>
    </cfRule>
  </conditionalFormatting>
  <conditionalFormatting sqref="C14">
    <cfRule type="duplicateValues" dxfId="167" priority="73" stopIfTrue="1"/>
    <cfRule type="expression" dxfId="166" priority="74" stopIfTrue="1">
      <formula>AND(COUNTIF($B$1:$B$2111, C14)+COUNTIF($B$2113:$B$65537, C14)&gt;1,NOT(ISBLANK(C14)))</formula>
    </cfRule>
    <cfRule type="expression" dxfId="165" priority="75" stopIfTrue="1">
      <formula>AND(COUNTIF($B$1:$B$2111, C14)+COUNTIF($B$2117:$B$65537, C14)&gt;1,NOT(ISBLANK(C14)))</formula>
    </cfRule>
    <cfRule type="expression" dxfId="164" priority="76" stopIfTrue="1">
      <formula>AND(COUNTIF($B$1:$B$2111, C14)+COUNTIF($B$2124:$B$65537, C14)&gt;1,NOT(ISBLANK(C14)))</formula>
    </cfRule>
    <cfRule type="expression" dxfId="163" priority="77" stopIfTrue="1">
      <formula>AND(COUNTIF($B$1:$B$2111, C14)+COUNTIF($B$2120:$B$65537, C14)&gt;1,NOT(ISBLANK(C14)))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124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48</v>
      </c>
      <c r="C4" s="16" t="s">
        <v>49</v>
      </c>
      <c r="D4" s="16" t="s">
        <v>50</v>
      </c>
    </row>
    <row r="5" spans="1:4" x14ac:dyDescent="0.25">
      <c r="A5" s="18">
        <v>2</v>
      </c>
      <c r="B5" s="23" t="s">
        <v>140</v>
      </c>
      <c r="C5" s="23" t="s">
        <v>141</v>
      </c>
      <c r="D5" s="20" t="s">
        <v>142</v>
      </c>
    </row>
  </sheetData>
  <mergeCells count="1">
    <mergeCell ref="A1:D1"/>
  </mergeCells>
  <conditionalFormatting sqref="B1">
    <cfRule type="duplicateValues" dxfId="161" priority="130326"/>
    <cfRule type="duplicateValues" dxfId="160" priority="130327"/>
    <cfRule type="duplicateValues" dxfId="159" priority="130328"/>
  </conditionalFormatting>
  <conditionalFormatting sqref="B3">
    <cfRule type="duplicateValues" dxfId="158" priority="25186"/>
    <cfRule type="duplicateValues" dxfId="157" priority="36678"/>
    <cfRule type="duplicateValues" dxfId="156" priority="51777"/>
    <cfRule type="duplicateValues" dxfId="155" priority="65582"/>
    <cfRule type="duplicateValues" dxfId="154" priority="65583"/>
    <cfRule type="duplicateValues" dxfId="153" priority="65584"/>
  </conditionalFormatting>
  <conditionalFormatting sqref="B5">
    <cfRule type="duplicateValues" dxfId="152" priority="1"/>
    <cfRule type="duplicateValues" dxfId="151" priority="2"/>
  </conditionalFormatting>
  <conditionalFormatting sqref="B6:B1048576 B1:B3">
    <cfRule type="duplicateValues" dxfId="150" priority="157126"/>
    <cfRule type="duplicateValues" dxfId="149" priority="157127"/>
    <cfRule type="duplicateValues" dxfId="148" priority="157132"/>
  </conditionalFormatting>
  <conditionalFormatting sqref="B5:C5">
    <cfRule type="duplicateValues" dxfId="147" priority="3"/>
  </conditionalFormatting>
  <conditionalFormatting sqref="B1:D1">
    <cfRule type="duplicateValues" dxfId="146" priority="130329"/>
    <cfRule type="duplicateValues" dxfId="145" priority="130330"/>
  </conditionalFormatting>
  <conditionalFormatting sqref="B3:D3">
    <cfRule type="duplicateValues" dxfId="144" priority="65587"/>
    <cfRule type="duplicateValues" dxfId="143" priority="65588"/>
  </conditionalFormatting>
  <conditionalFormatting sqref="C4:D4">
    <cfRule type="duplicateValues" dxfId="142" priority="16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45</v>
      </c>
      <c r="C14" s="16" t="s">
        <v>46</v>
      </c>
      <c r="D14" s="16" t="s">
        <v>47</v>
      </c>
      <c r="E14" s="14" t="s">
        <v>7</v>
      </c>
    </row>
    <row r="15" spans="1:5" ht="15" x14ac:dyDescent="0.25">
      <c r="A15" s="18">
        <v>12</v>
      </c>
      <c r="B15" s="16" t="s">
        <v>51</v>
      </c>
      <c r="C15" s="16" t="s">
        <v>52</v>
      </c>
      <c r="D15" s="16" t="s">
        <v>53</v>
      </c>
      <c r="E15" s="14" t="s">
        <v>7</v>
      </c>
    </row>
    <row r="16" spans="1:5" ht="15" x14ac:dyDescent="0.25">
      <c r="A16" s="18">
        <v>13</v>
      </c>
      <c r="B16" s="16" t="s">
        <v>54</v>
      </c>
      <c r="C16" s="16" t="s">
        <v>55</v>
      </c>
      <c r="D16" s="16" t="s">
        <v>56</v>
      </c>
      <c r="E16" s="14" t="s">
        <v>7</v>
      </c>
    </row>
    <row r="17" spans="1:5" ht="15" x14ac:dyDescent="0.25">
      <c r="A17" s="18">
        <v>14</v>
      </c>
      <c r="B17" s="16" t="s">
        <v>41</v>
      </c>
      <c r="C17" s="16" t="s">
        <v>39</v>
      </c>
      <c r="D17" s="16" t="s">
        <v>43</v>
      </c>
      <c r="E17" s="14" t="s">
        <v>7</v>
      </c>
    </row>
    <row r="18" spans="1:5" ht="15" x14ac:dyDescent="0.25">
      <c r="A18" s="18">
        <v>15</v>
      </c>
      <c r="B18" s="16" t="s">
        <v>42</v>
      </c>
      <c r="C18" s="16" t="s">
        <v>40</v>
      </c>
      <c r="D18" s="16" t="s">
        <v>44</v>
      </c>
      <c r="E18" s="14" t="s">
        <v>7</v>
      </c>
    </row>
    <row r="19" spans="1:5" ht="15" x14ac:dyDescent="0.25">
      <c r="A19" s="18">
        <v>16</v>
      </c>
      <c r="B19" s="16" t="s">
        <v>57</v>
      </c>
      <c r="C19" s="16" t="s">
        <v>58</v>
      </c>
      <c r="D19" s="16" t="s">
        <v>59</v>
      </c>
      <c r="E19" s="14" t="s">
        <v>7</v>
      </c>
    </row>
    <row r="20" spans="1:5" ht="15" x14ac:dyDescent="0.25">
      <c r="A20" s="18">
        <v>17</v>
      </c>
      <c r="B20" s="16" t="s">
        <v>60</v>
      </c>
      <c r="C20" s="16" t="s">
        <v>62</v>
      </c>
      <c r="D20" s="16" t="s">
        <v>63</v>
      </c>
      <c r="E20" s="14" t="s">
        <v>7</v>
      </c>
    </row>
    <row r="21" spans="1:5" ht="15" x14ac:dyDescent="0.25">
      <c r="A21" s="18">
        <v>18</v>
      </c>
      <c r="B21" s="16" t="s">
        <v>61</v>
      </c>
      <c r="C21" s="16" t="s">
        <v>64</v>
      </c>
      <c r="D21" s="16" t="s">
        <v>65</v>
      </c>
      <c r="E21" s="14" t="s">
        <v>7</v>
      </c>
    </row>
    <row r="22" spans="1:5" ht="15" x14ac:dyDescent="0.25">
      <c r="A22" s="18">
        <v>19</v>
      </c>
      <c r="B22" s="16" t="s">
        <v>66</v>
      </c>
      <c r="C22" s="16" t="s">
        <v>68</v>
      </c>
      <c r="D22" s="16" t="s">
        <v>69</v>
      </c>
      <c r="E22" s="14" t="s">
        <v>29</v>
      </c>
    </row>
    <row r="23" spans="1:5" ht="15" x14ac:dyDescent="0.25">
      <c r="A23" s="18">
        <v>20</v>
      </c>
      <c r="B23" s="16" t="s">
        <v>67</v>
      </c>
      <c r="C23" s="16" t="s">
        <v>70</v>
      </c>
      <c r="D23" s="16" t="s">
        <v>71</v>
      </c>
      <c r="E23" s="14" t="s">
        <v>7</v>
      </c>
    </row>
    <row r="24" spans="1:5" ht="15" x14ac:dyDescent="0.25">
      <c r="A24" s="18">
        <v>21</v>
      </c>
      <c r="B24" s="16" t="s">
        <v>72</v>
      </c>
      <c r="C24" s="16" t="s">
        <v>73</v>
      </c>
      <c r="D24" s="16" t="s">
        <v>74</v>
      </c>
      <c r="E24" s="14" t="s">
        <v>7</v>
      </c>
    </row>
    <row r="25" spans="1:5" ht="15" x14ac:dyDescent="0.25">
      <c r="A25" s="18">
        <v>22</v>
      </c>
      <c r="B25" s="16" t="s">
        <v>77</v>
      </c>
      <c r="C25" s="16" t="s">
        <v>75</v>
      </c>
      <c r="D25" s="15" t="s">
        <v>76</v>
      </c>
      <c r="E25" s="14" t="s">
        <v>7</v>
      </c>
    </row>
    <row r="26" spans="1:5" ht="15" x14ac:dyDescent="0.25">
      <c r="A26" s="18">
        <v>23</v>
      </c>
      <c r="B26" s="16" t="s">
        <v>80</v>
      </c>
      <c r="C26" s="16" t="s">
        <v>78</v>
      </c>
      <c r="D26" s="15" t="s">
        <v>79</v>
      </c>
      <c r="E26" s="14" t="s">
        <v>7</v>
      </c>
    </row>
    <row r="27" spans="1:5" ht="15" x14ac:dyDescent="0.25">
      <c r="A27" s="18">
        <v>24</v>
      </c>
      <c r="B27" s="16" t="s">
        <v>81</v>
      </c>
      <c r="C27" s="16" t="s">
        <v>82</v>
      </c>
      <c r="D27" s="15" t="s">
        <v>83</v>
      </c>
      <c r="E27" s="14" t="s">
        <v>7</v>
      </c>
    </row>
    <row r="28" spans="1:5" ht="15" x14ac:dyDescent="0.25">
      <c r="A28" s="18">
        <v>25</v>
      </c>
      <c r="B28" s="16" t="s">
        <v>84</v>
      </c>
      <c r="C28" s="16" t="s">
        <v>85</v>
      </c>
      <c r="D28" s="15" t="s">
        <v>86</v>
      </c>
      <c r="E28" s="14" t="s">
        <v>7</v>
      </c>
    </row>
    <row r="29" spans="1:5" ht="15" x14ac:dyDescent="0.25">
      <c r="A29" s="18">
        <v>26</v>
      </c>
      <c r="B29" s="16" t="s">
        <v>87</v>
      </c>
      <c r="C29" s="16" t="s">
        <v>88</v>
      </c>
      <c r="D29" s="15" t="s">
        <v>89</v>
      </c>
      <c r="E29" s="14" t="s">
        <v>7</v>
      </c>
    </row>
    <row r="30" spans="1:5" ht="15" x14ac:dyDescent="0.25">
      <c r="A30" s="18">
        <v>27</v>
      </c>
      <c r="B30" s="16" t="s">
        <v>90</v>
      </c>
      <c r="C30" s="16" t="s">
        <v>91</v>
      </c>
      <c r="D30" s="16" t="s">
        <v>92</v>
      </c>
      <c r="E30" s="14" t="s">
        <v>7</v>
      </c>
    </row>
    <row r="31" spans="1:5" ht="15" x14ac:dyDescent="0.25">
      <c r="A31" s="18">
        <v>28</v>
      </c>
      <c r="B31" s="16" t="s">
        <v>93</v>
      </c>
      <c r="C31" s="16" t="s">
        <v>99</v>
      </c>
      <c r="D31" s="16" t="s">
        <v>100</v>
      </c>
      <c r="E31" s="14" t="s">
        <v>7</v>
      </c>
    </row>
    <row r="32" spans="1:5" ht="15" x14ac:dyDescent="0.25">
      <c r="A32" s="18">
        <v>29</v>
      </c>
      <c r="B32" s="16" t="s">
        <v>94</v>
      </c>
      <c r="C32" s="16" t="s">
        <v>101</v>
      </c>
      <c r="D32" s="16" t="s">
        <v>102</v>
      </c>
      <c r="E32" s="14" t="s">
        <v>7</v>
      </c>
    </row>
    <row r="33" spans="1:5" ht="15" x14ac:dyDescent="0.25">
      <c r="A33" s="18">
        <v>30</v>
      </c>
      <c r="B33" s="16" t="s">
        <v>95</v>
      </c>
      <c r="C33" s="16" t="s">
        <v>103</v>
      </c>
      <c r="D33" s="16" t="s">
        <v>104</v>
      </c>
      <c r="E33" s="14" t="s">
        <v>7</v>
      </c>
    </row>
    <row r="34" spans="1:5" ht="15" x14ac:dyDescent="0.25">
      <c r="A34" s="18">
        <v>31</v>
      </c>
      <c r="B34" s="16" t="s">
        <v>96</v>
      </c>
      <c r="C34" s="16" t="s">
        <v>105</v>
      </c>
      <c r="D34" s="16" t="s">
        <v>106</v>
      </c>
      <c r="E34" s="14" t="s">
        <v>7</v>
      </c>
    </row>
    <row r="35" spans="1:5" ht="15" x14ac:dyDescent="0.25">
      <c r="A35" s="18">
        <v>32</v>
      </c>
      <c r="B35" s="16" t="s">
        <v>97</v>
      </c>
      <c r="C35" s="16" t="s">
        <v>107</v>
      </c>
      <c r="D35" s="16" t="s">
        <v>108</v>
      </c>
      <c r="E35" s="14" t="s">
        <v>7</v>
      </c>
    </row>
    <row r="36" spans="1:5" ht="15" x14ac:dyDescent="0.25">
      <c r="A36" s="18">
        <v>33</v>
      </c>
      <c r="B36" s="16" t="s">
        <v>98</v>
      </c>
      <c r="C36" s="16" t="s">
        <v>109</v>
      </c>
      <c r="D36" s="16" t="s">
        <v>110</v>
      </c>
      <c r="E36" s="14" t="s">
        <v>7</v>
      </c>
    </row>
    <row r="37" spans="1:5" ht="15" x14ac:dyDescent="0.25">
      <c r="A37" s="18">
        <v>34</v>
      </c>
      <c r="B37" s="16" t="s">
        <v>111</v>
      </c>
      <c r="C37" s="16" t="s">
        <v>112</v>
      </c>
      <c r="D37" s="16" t="s">
        <v>113</v>
      </c>
      <c r="E37" s="14" t="s">
        <v>7</v>
      </c>
    </row>
    <row r="38" spans="1:5" ht="15" x14ac:dyDescent="0.25">
      <c r="A38" s="18">
        <v>35</v>
      </c>
      <c r="B38" s="16" t="s">
        <v>114</v>
      </c>
      <c r="C38" s="16" t="s">
        <v>115</v>
      </c>
      <c r="D38" s="16" t="s">
        <v>116</v>
      </c>
      <c r="E38" s="14" t="s">
        <v>7</v>
      </c>
    </row>
    <row r="39" spans="1:5" ht="15" x14ac:dyDescent="0.25">
      <c r="A39" s="18">
        <v>36</v>
      </c>
      <c r="B39" s="16" t="s">
        <v>117</v>
      </c>
      <c r="C39" s="16" t="s">
        <v>118</v>
      </c>
      <c r="D39" s="16" t="s">
        <v>119</v>
      </c>
      <c r="E39" s="14" t="s">
        <v>7</v>
      </c>
    </row>
    <row r="40" spans="1:5" ht="15" x14ac:dyDescent="0.25">
      <c r="A40" s="18">
        <v>37</v>
      </c>
      <c r="B40" s="16" t="s">
        <v>125</v>
      </c>
      <c r="C40" s="16" t="s">
        <v>130</v>
      </c>
      <c r="D40" s="16" t="s">
        <v>131</v>
      </c>
      <c r="E40" s="14" t="s">
        <v>7</v>
      </c>
    </row>
    <row r="41" spans="1:5" ht="15" x14ac:dyDescent="0.25">
      <c r="A41" s="18">
        <v>38</v>
      </c>
      <c r="B41" s="16" t="s">
        <v>126</v>
      </c>
      <c r="C41" s="16" t="s">
        <v>132</v>
      </c>
      <c r="D41" s="16" t="s">
        <v>133</v>
      </c>
      <c r="E41" s="14" t="s">
        <v>7</v>
      </c>
    </row>
    <row r="42" spans="1:5" ht="15" x14ac:dyDescent="0.25">
      <c r="A42" s="18">
        <v>39</v>
      </c>
      <c r="B42" s="16" t="s">
        <v>127</v>
      </c>
      <c r="C42" s="16" t="s">
        <v>134</v>
      </c>
      <c r="D42" s="16" t="s">
        <v>135</v>
      </c>
      <c r="E42" s="14" t="s">
        <v>7</v>
      </c>
    </row>
    <row r="43" spans="1:5" ht="15" x14ac:dyDescent="0.25">
      <c r="A43" s="18">
        <v>40</v>
      </c>
      <c r="B43" s="16" t="s">
        <v>128</v>
      </c>
      <c r="C43" s="16" t="s">
        <v>136</v>
      </c>
      <c r="D43" s="16" t="s">
        <v>137</v>
      </c>
      <c r="E43" s="14" t="s">
        <v>7</v>
      </c>
    </row>
    <row r="44" spans="1:5" ht="15" x14ac:dyDescent="0.25">
      <c r="A44" s="18">
        <v>41</v>
      </c>
      <c r="B44" s="16" t="s">
        <v>129</v>
      </c>
      <c r="C44" s="16" t="s">
        <v>138</v>
      </c>
      <c r="D44" s="16" t="s">
        <v>139</v>
      </c>
      <c r="E44" s="14" t="s">
        <v>7</v>
      </c>
    </row>
    <row r="45" spans="1:5" ht="15" x14ac:dyDescent="0.25">
      <c r="A45" s="18">
        <v>42</v>
      </c>
      <c r="B45" s="16" t="s">
        <v>143</v>
      </c>
      <c r="C45" s="16" t="s">
        <v>144</v>
      </c>
      <c r="D45" s="16" t="s">
        <v>145</v>
      </c>
      <c r="E45" s="14" t="s">
        <v>7</v>
      </c>
    </row>
    <row r="47" spans="1:5" ht="15" x14ac:dyDescent="0.25">
      <c r="B47"/>
    </row>
    <row r="48" spans="1:5" ht="15" x14ac:dyDescent="0.25">
      <c r="B48"/>
    </row>
  </sheetData>
  <mergeCells count="1">
    <mergeCell ref="A1:E1"/>
  </mergeCells>
  <conditionalFormatting sqref="A1">
    <cfRule type="duplicateValues" dxfId="141" priority="4506"/>
    <cfRule type="duplicateValues" dxfId="140" priority="4507"/>
  </conditionalFormatting>
  <conditionalFormatting sqref="B1:B44 B46:B1048576">
    <cfRule type="duplicateValues" dxfId="139" priority="1"/>
  </conditionalFormatting>
  <conditionalFormatting sqref="B3:B23">
    <cfRule type="duplicateValues" dxfId="138" priority="160882"/>
  </conditionalFormatting>
  <conditionalFormatting sqref="B3:B36">
    <cfRule type="duplicateValues" dxfId="137" priority="160884"/>
  </conditionalFormatting>
  <conditionalFormatting sqref="B4:B13">
    <cfRule type="duplicateValues" dxfId="136" priority="154165"/>
  </conditionalFormatting>
  <conditionalFormatting sqref="B4:B19">
    <cfRule type="duplicateValues" dxfId="135" priority="160886"/>
  </conditionalFormatting>
  <conditionalFormatting sqref="B4:B21">
    <cfRule type="duplicateValues" dxfId="134" priority="160888"/>
  </conditionalFormatting>
  <conditionalFormatting sqref="B4:B23">
    <cfRule type="duplicateValues" dxfId="133" priority="160890"/>
  </conditionalFormatting>
  <conditionalFormatting sqref="B4:B36">
    <cfRule type="duplicateValues" dxfId="132" priority="160892"/>
  </conditionalFormatting>
  <conditionalFormatting sqref="B4:B39">
    <cfRule type="duplicateValues" dxfId="131" priority="160894"/>
  </conditionalFormatting>
  <conditionalFormatting sqref="B12:B13">
    <cfRule type="duplicateValues" dxfId="130" priority="225"/>
    <cfRule type="duplicateValues" dxfId="129" priority="226"/>
  </conditionalFormatting>
  <conditionalFormatting sqref="B14">
    <cfRule type="duplicateValues" dxfId="128" priority="154584"/>
    <cfRule type="duplicateValues" dxfId="127" priority="154585"/>
  </conditionalFormatting>
  <conditionalFormatting sqref="B15">
    <cfRule type="duplicateValues" dxfId="126" priority="155567"/>
  </conditionalFormatting>
  <conditionalFormatting sqref="B16">
    <cfRule type="duplicateValues" dxfId="125" priority="156761"/>
  </conditionalFormatting>
  <conditionalFormatting sqref="B17:B18">
    <cfRule type="duplicateValues" dxfId="124" priority="156282"/>
  </conditionalFormatting>
  <conditionalFormatting sqref="B19">
    <cfRule type="duplicateValues" dxfId="123" priority="157660"/>
  </conditionalFormatting>
  <conditionalFormatting sqref="B20:B21">
    <cfRule type="duplicateValues" dxfId="122" priority="158053"/>
    <cfRule type="duplicateValues" dxfId="121" priority="158054"/>
  </conditionalFormatting>
  <conditionalFormatting sqref="B22:B23">
    <cfRule type="duplicateValues" dxfId="120" priority="159334"/>
  </conditionalFormatting>
  <conditionalFormatting sqref="B24">
    <cfRule type="duplicateValues" dxfId="119" priority="160450"/>
  </conditionalFormatting>
  <conditionalFormatting sqref="B30">
    <cfRule type="duplicateValues" dxfId="118" priority="6"/>
  </conditionalFormatting>
  <conditionalFormatting sqref="B46:B1048576 B1:B9">
    <cfRule type="duplicateValues" dxfId="117" priority="157380"/>
  </conditionalFormatting>
  <conditionalFormatting sqref="B46:B1048576 B1:B10">
    <cfRule type="duplicateValues" dxfId="116" priority="157383"/>
    <cfRule type="duplicateValues" dxfId="115" priority="157384"/>
    <cfRule type="duplicateValues" dxfId="114" priority="157385"/>
    <cfRule type="duplicateValues" dxfId="113" priority="157386"/>
  </conditionalFormatting>
  <conditionalFormatting sqref="B46:B1048576 B1:B13">
    <cfRule type="duplicateValues" dxfId="112" priority="157395"/>
    <cfRule type="duplicateValues" dxfId="111" priority="157396"/>
    <cfRule type="duplicateValues" dxfId="110" priority="157397"/>
    <cfRule type="duplicateValues" dxfId="109" priority="157398"/>
    <cfRule type="duplicateValues" dxfId="108" priority="157399"/>
    <cfRule type="duplicateValues" dxfId="107" priority="157410"/>
    <cfRule type="duplicateValues" dxfId="106" priority="157413"/>
  </conditionalFormatting>
  <conditionalFormatting sqref="B46:B1048576 B1:B14">
    <cfRule type="duplicateValues" dxfId="105" priority="157416"/>
    <cfRule type="duplicateValues" dxfId="104" priority="157417"/>
    <cfRule type="duplicateValues" dxfId="103" priority="157422"/>
  </conditionalFormatting>
  <conditionalFormatting sqref="B46:B1048576 B1:B16">
    <cfRule type="duplicateValues" dxfId="102" priority="157425"/>
  </conditionalFormatting>
  <conditionalFormatting sqref="B46:B1048576 B1:B18">
    <cfRule type="duplicateValues" dxfId="101" priority="157428"/>
  </conditionalFormatting>
  <conditionalFormatting sqref="B46:B1048576 B1:B21">
    <cfRule type="duplicateValues" dxfId="100" priority="157433"/>
  </conditionalFormatting>
  <conditionalFormatting sqref="B46:B1048576 B1:B23">
    <cfRule type="duplicateValues" dxfId="99" priority="157377"/>
  </conditionalFormatting>
  <conditionalFormatting sqref="B46:B1048576 B1:B24">
    <cfRule type="duplicateValues" dxfId="98" priority="9"/>
  </conditionalFormatting>
  <conditionalFormatting sqref="B46:B1048576 B1:B26">
    <cfRule type="duplicateValues" dxfId="97" priority="8"/>
  </conditionalFormatting>
  <conditionalFormatting sqref="B46:B1048576 B1:B27">
    <cfRule type="duplicateValues" dxfId="96" priority="7"/>
  </conditionalFormatting>
  <conditionalFormatting sqref="B46:B1048576 B1:B36">
    <cfRule type="duplicateValues" dxfId="95" priority="4"/>
  </conditionalFormatting>
  <conditionalFormatting sqref="B46:B1048576">
    <cfRule type="duplicateValues" dxfId="94" priority="157431"/>
    <cfRule type="duplicateValues" dxfId="93" priority="157436"/>
    <cfRule type="duplicateValues" dxfId="92" priority="157439"/>
    <cfRule type="duplicateValues" dxfId="91" priority="157440"/>
    <cfRule type="duplicateValues" dxfId="90" priority="157441"/>
  </conditionalFormatting>
  <conditionalFormatting sqref="B12:C12">
    <cfRule type="duplicateValues" dxfId="89" priority="227"/>
  </conditionalFormatting>
  <conditionalFormatting sqref="B13:C13">
    <cfRule type="duplicateValues" dxfId="88" priority="224"/>
  </conditionalFormatting>
  <conditionalFormatting sqref="B4:D21">
    <cfRule type="duplicateValues" dxfId="87" priority="160927"/>
  </conditionalFormatting>
  <conditionalFormatting sqref="B46:D1048576 B1:D13">
    <cfRule type="duplicateValues" dxfId="86" priority="157445"/>
  </conditionalFormatting>
  <conditionalFormatting sqref="C3">
    <cfRule type="duplicateValues" dxfId="85" priority="40380"/>
  </conditionalFormatting>
  <conditionalFormatting sqref="C4:C8">
    <cfRule type="duplicateValues" dxfId="84" priority="160930"/>
    <cfRule type="duplicateValues" dxfId="83" priority="160931"/>
    <cfRule type="duplicateValues" dxfId="82" priority="160932" stopIfTrue="1"/>
    <cfRule type="expression" dxfId="81" priority="160933" stopIfTrue="1">
      <formula>AND(COUNTIF($B$1:$B$1014, C4)+COUNTIF($B$1016:$B$64442, C4)&gt;1,NOT(ISBLANK(C4)))</formula>
    </cfRule>
    <cfRule type="expression" dxfId="80" priority="160934" stopIfTrue="1">
      <formula>AND(COUNTIF($B$1:$B$1014, C4)+COUNTIF($B$1020:$B$64442, C4)&gt;1,NOT(ISBLANK(C4)))</formula>
    </cfRule>
    <cfRule type="expression" dxfId="79" priority="160935" stopIfTrue="1">
      <formula>AND(COUNTIF($B$1:$B$1014, C4)+COUNTIF($B$1027:$B$64442, C4)&gt;1,NOT(ISBLANK(C4)))</formula>
    </cfRule>
    <cfRule type="expression" dxfId="78" priority="160936" stopIfTrue="1">
      <formula>AND(COUNTIF($B$1:$B$1014, C4)+COUNTIF($B$1023:$B$64442, C4)&gt;1,NOT(ISBLANK(C4)))</formula>
    </cfRule>
  </conditionalFormatting>
  <conditionalFormatting sqref="C6">
    <cfRule type="duplicateValues" dxfId="77" priority="160937" stopIfTrue="1"/>
    <cfRule type="expression" dxfId="76" priority="160938" stopIfTrue="1">
      <formula>AND(COUNTIF($B$1:$B$1107, C6)+COUNTIF($B$1109:$B$64535, C6)&gt;1,NOT(ISBLANK(C6)))</formula>
    </cfRule>
    <cfRule type="expression" dxfId="75" priority="160939" stopIfTrue="1">
      <formula>AND(COUNTIF($B$1:$B$1107, C6)+COUNTIF($B$1113:$B$64535, C6)&gt;1,NOT(ISBLANK(C6)))</formula>
    </cfRule>
    <cfRule type="expression" dxfId="74" priority="160940" stopIfTrue="1">
      <formula>AND(COUNTIF($B$1:$B$1107, C6)+COUNTIF($B$1120:$B$64535, C6)&gt;1,NOT(ISBLANK(C6)))</formula>
    </cfRule>
    <cfRule type="expression" dxfId="73" priority="160941" stopIfTrue="1">
      <formula>AND(COUNTIF($B$1:$B$1107, C6)+COUNTIF($B$1116:$B$64535, C6)&gt;1,NOT(ISBLANK(C6)))</formula>
    </cfRule>
  </conditionalFormatting>
  <conditionalFormatting sqref="C7">
    <cfRule type="duplicateValues" dxfId="72" priority="160942"/>
    <cfRule type="duplicateValues" dxfId="71" priority="160943" stopIfTrue="1"/>
    <cfRule type="expression" dxfId="70" priority="160944" stopIfTrue="1">
      <formula>AND(COUNTIF($B$1:$B$1036, C7)+COUNTIF($B$1038:$B$64464, C7)&gt;1,NOT(ISBLANK(C7)))</formula>
    </cfRule>
    <cfRule type="expression" dxfId="69" priority="160945" stopIfTrue="1">
      <formula>AND(COUNTIF($B$1:$B$1036, C7)+COUNTIF($B$1042:$B$64464, C7)&gt;1,NOT(ISBLANK(C7)))</formula>
    </cfRule>
    <cfRule type="expression" dxfId="68" priority="160946" stopIfTrue="1">
      <formula>AND(COUNTIF($B$1:$B$1036, C7)+COUNTIF($B$1049:$B$64464, C7)&gt;1,NOT(ISBLANK(C7)))</formula>
    </cfRule>
    <cfRule type="expression" dxfId="67" priority="160947" stopIfTrue="1">
      <formula>AND(COUNTIF($B$1:$B$1036, C7)+COUNTIF($B$1045:$B$64464, C7)&gt;1,NOT(ISBLANK(C7)))</formula>
    </cfRule>
    <cfRule type="duplicateValues" dxfId="66" priority="160948" stopIfTrue="1"/>
    <cfRule type="expression" dxfId="65" priority="160949" stopIfTrue="1">
      <formula>AND(COUNTIF($B$1:$B$1144, C7)+COUNTIF($B$1146:$B$64572, C7)&gt;1,NOT(ISBLANK(C7)))</formula>
    </cfRule>
    <cfRule type="expression" dxfId="64" priority="160950" stopIfTrue="1">
      <formula>AND(COUNTIF($B$1:$B$1144, C7)+COUNTIF($B$1150:$B$64572, C7)&gt;1,NOT(ISBLANK(C7)))</formula>
    </cfRule>
    <cfRule type="expression" dxfId="63" priority="160951" stopIfTrue="1">
      <formula>AND(COUNTIF($B$1:$B$1144, C7)+COUNTIF($B$1157:$B$64572, C7)&gt;1,NOT(ISBLANK(C7)))</formula>
    </cfRule>
    <cfRule type="expression" dxfId="62" priority="160952" stopIfTrue="1">
      <formula>AND(COUNTIF($B$1:$B$1144, C7)+COUNTIF($B$1153:$B$64572, C7)&gt;1,NOT(ISBLANK(C7)))</formula>
    </cfRule>
    <cfRule type="duplicateValues" dxfId="61" priority="160953" stopIfTrue="1"/>
    <cfRule type="expression" dxfId="60" priority="160954" stopIfTrue="1">
      <formula>AND(COUNTIF($B$1:$B$1042, C7)+COUNTIF($B$1044:$B$64470, C7)&gt;1,NOT(ISBLANK(C7)))</formula>
    </cfRule>
    <cfRule type="expression" dxfId="59" priority="160955" stopIfTrue="1">
      <formula>AND(COUNTIF($B$1:$B$1042, C7)+COUNTIF($B$1048:$B$64470, C7)&gt;1,NOT(ISBLANK(C7)))</formula>
    </cfRule>
    <cfRule type="expression" dxfId="58" priority="160956" stopIfTrue="1">
      <formula>AND(COUNTIF($B$1:$B$1042, C7)+COUNTIF($B$1055:$B$64470, C7)&gt;1,NOT(ISBLANK(C7)))</formula>
    </cfRule>
    <cfRule type="expression" dxfId="57" priority="160957" stopIfTrue="1">
      <formula>AND(COUNTIF($B$1:$B$1042, C7)+COUNTIF($B$1051:$B$64470, C7)&gt;1,NOT(ISBLANK(C7)))</formula>
    </cfRule>
    <cfRule type="duplicateValues" dxfId="56" priority="160958" stopIfTrue="1"/>
    <cfRule type="expression" dxfId="55" priority="160959" stopIfTrue="1">
      <formula>AND(COUNTIF($B$1:$B$1150, C7)+COUNTIF($B$1152:$B$64578, C7)&gt;1,NOT(ISBLANK(C7)))</formula>
    </cfRule>
    <cfRule type="expression" dxfId="54" priority="160960" stopIfTrue="1">
      <formula>AND(COUNTIF($B$1:$B$1150, C7)+COUNTIF($B$1156:$B$64578, C7)&gt;1,NOT(ISBLANK(C7)))</formula>
    </cfRule>
    <cfRule type="expression" dxfId="53" priority="160961" stopIfTrue="1">
      <formula>AND(COUNTIF($B$1:$B$1150, C7)+COUNTIF($B$1163:$B$64578, C7)&gt;1,NOT(ISBLANK(C7)))</formula>
    </cfRule>
    <cfRule type="expression" dxfId="52" priority="160962" stopIfTrue="1">
      <formula>AND(COUNTIF($B$1:$B$1150, C7)+COUNTIF($B$1159:$B$64578, C7)&gt;1,NOT(ISBLANK(C7)))</formula>
    </cfRule>
  </conditionalFormatting>
  <conditionalFormatting sqref="C8">
    <cfRule type="duplicateValues" dxfId="51" priority="160963" stopIfTrue="1"/>
    <cfRule type="expression" dxfId="50" priority="160964" stopIfTrue="1">
      <formula>AND(COUNTIF($B$1:$B$1051, C8)+COUNTIF($B$1053:$B$64479, C8)&gt;1,NOT(ISBLANK(C8)))</formula>
    </cfRule>
    <cfRule type="expression" dxfId="49" priority="160965" stopIfTrue="1">
      <formula>AND(COUNTIF($B$1:$B$1051, C8)+COUNTIF($B$1057:$B$64479, C8)&gt;1,NOT(ISBLANK(C8)))</formula>
    </cfRule>
    <cfRule type="expression" dxfId="48" priority="160966" stopIfTrue="1">
      <formula>AND(COUNTIF($B$1:$B$1051, C8)+COUNTIF($B$1064:$B$64479, C8)&gt;1,NOT(ISBLANK(C8)))</formula>
    </cfRule>
    <cfRule type="expression" dxfId="47" priority="160967" stopIfTrue="1">
      <formula>AND(COUNTIF($B$1:$B$1051, C8)+COUNTIF($B$1060:$B$64479, C8)&gt;1,NOT(ISBLANK(C8)))</formula>
    </cfRule>
    <cfRule type="duplicateValues" dxfId="46" priority="160968" stopIfTrue="1"/>
    <cfRule type="expression" dxfId="45" priority="160969" stopIfTrue="1">
      <formula>AND(COUNTIF($B$1:$B$1159, C8)+COUNTIF($B$1161:$B$64587, C8)&gt;1,NOT(ISBLANK(C8)))</formula>
    </cfRule>
    <cfRule type="expression" dxfId="44" priority="160970" stopIfTrue="1">
      <formula>AND(COUNTIF($B$1:$B$1159, C8)+COUNTIF($B$1165:$B$64587, C8)&gt;1,NOT(ISBLANK(C8)))</formula>
    </cfRule>
    <cfRule type="expression" dxfId="43" priority="160971" stopIfTrue="1">
      <formula>AND(COUNTIF($B$1:$B$1159, C8)+COUNTIF($B$1172:$B$64587, C8)&gt;1,NOT(ISBLANK(C8)))</formula>
    </cfRule>
    <cfRule type="expression" dxfId="42" priority="160972" stopIfTrue="1">
      <formula>AND(COUNTIF($B$1:$B$1159, C8)+COUNTIF($B$1168:$B$64587, C8)&gt;1,NOT(ISBLANK(C8)))</formula>
    </cfRule>
    <cfRule type="duplicateValues" dxfId="41" priority="160973" stopIfTrue="1"/>
    <cfRule type="expression" dxfId="40" priority="160974" stopIfTrue="1">
      <formula>AND(COUNTIF($B$1:$B$1057, C8)+COUNTIF($B$1059:$B$64485, C8)&gt;1,NOT(ISBLANK(C8)))</formula>
    </cfRule>
    <cfRule type="expression" dxfId="39" priority="160975" stopIfTrue="1">
      <formula>AND(COUNTIF($B$1:$B$1057, C8)+COUNTIF($B$1063:$B$64485, C8)&gt;1,NOT(ISBLANK(C8)))</formula>
    </cfRule>
    <cfRule type="expression" dxfId="38" priority="160976" stopIfTrue="1">
      <formula>AND(COUNTIF($B$1:$B$1057, C8)+COUNTIF($B$1070:$B$64485, C8)&gt;1,NOT(ISBLANK(C8)))</formula>
    </cfRule>
    <cfRule type="expression" dxfId="37" priority="160977" stopIfTrue="1">
      <formula>AND(COUNTIF($B$1:$B$1057, C8)+COUNTIF($B$1066:$B$64485, C8)&gt;1,NOT(ISBLANK(C8)))</formula>
    </cfRule>
    <cfRule type="duplicateValues" dxfId="36" priority="160978" stopIfTrue="1"/>
    <cfRule type="expression" dxfId="35" priority="160979" stopIfTrue="1">
      <formula>AND(COUNTIF($B$1:$B$1165, C8)+COUNTIF($B$1167:$B$64593, C8)&gt;1,NOT(ISBLANK(C8)))</formula>
    </cfRule>
    <cfRule type="expression" dxfId="34" priority="160980" stopIfTrue="1">
      <formula>AND(COUNTIF($B$1:$B$1165, C8)+COUNTIF($B$1171:$B$64593, C8)&gt;1,NOT(ISBLANK(C8)))</formula>
    </cfRule>
    <cfRule type="expression" dxfId="33" priority="160981" stopIfTrue="1">
      <formula>AND(COUNTIF($B$1:$B$1165, C8)+COUNTIF($B$1178:$B$64593, C8)&gt;1,NOT(ISBLANK(C8)))</formula>
    </cfRule>
    <cfRule type="expression" dxfId="32" priority="160982" stopIfTrue="1">
      <formula>AND(COUNTIF($B$1:$B$1165, C8)+COUNTIF($B$1174:$B$64593, C8)&gt;1,NOT(ISBLANK(C8)))</formula>
    </cfRule>
    <cfRule type="duplicateValues" dxfId="31" priority="160983"/>
  </conditionalFormatting>
  <conditionalFormatting sqref="C3:D3">
    <cfRule type="duplicateValues" dxfId="30" priority="4508"/>
  </conditionalFormatting>
  <conditionalFormatting sqref="C4:D8">
    <cfRule type="duplicateValues" dxfId="29" priority="122859"/>
    <cfRule type="duplicateValues" dxfId="28" priority="122860"/>
  </conditionalFormatting>
  <conditionalFormatting sqref="C7:D7">
    <cfRule type="duplicateValues" dxfId="27" priority="96877"/>
    <cfRule type="duplicateValues" dxfId="26" priority="96878"/>
    <cfRule type="duplicateValues" dxfId="25" priority="96879"/>
  </conditionalFormatting>
  <conditionalFormatting sqref="C8:D8">
    <cfRule type="duplicateValues" dxfId="24" priority="73970"/>
    <cfRule type="duplicateValues" dxfId="23" priority="73971"/>
    <cfRule type="duplicateValues" dxfId="22" priority="73972"/>
  </conditionalFormatting>
  <conditionalFormatting sqref="C46:D1048576 C9:D9 C3:D3">
    <cfRule type="duplicateValues" dxfId="21" priority="135590"/>
  </conditionalFormatting>
  <conditionalFormatting sqref="C46:D1048576 C9:D9">
    <cfRule type="duplicateValues" dxfId="20" priority="135595"/>
  </conditionalFormatting>
  <conditionalFormatting sqref="D4:D8">
    <cfRule type="duplicateValues" dxfId="19" priority="160987" stopIfTrue="1"/>
    <cfRule type="expression" dxfId="18" priority="160988" stopIfTrue="1">
      <formula>AND(COUNTIF($C$1:$C$1010, D4)+COUNTIF($B$1016:$B$64442, D4)&gt;1,NOT(ISBLANK(D4)))</formula>
    </cfRule>
  </conditionalFormatting>
  <conditionalFormatting sqref="D6">
    <cfRule type="duplicateValues" dxfId="17" priority="160989" stopIfTrue="1"/>
    <cfRule type="expression" dxfId="16" priority="160990" stopIfTrue="1">
      <formula>AND(COUNTIF($C$1:$C$1103, D6)+COUNTIF($B$1109:$B$64535, D6)&gt;1,NOT(ISBLANK(D6)))</formula>
    </cfRule>
  </conditionalFormatting>
  <conditionalFormatting sqref="D7">
    <cfRule type="duplicateValues" dxfId="15" priority="160991" stopIfTrue="1"/>
    <cfRule type="expression" dxfId="14" priority="160992" stopIfTrue="1">
      <formula>AND(COUNTIF($C$1:$C$1032, D7)+COUNTIF($B$1038:$B$64464, D7)&gt;1,NOT(ISBLANK(D7)))</formula>
    </cfRule>
    <cfRule type="duplicateValues" dxfId="13" priority="160993" stopIfTrue="1"/>
    <cfRule type="expression" dxfId="12" priority="160994" stopIfTrue="1">
      <formula>AND(COUNTIF($C$1:$C$1140, D7)+COUNTIF($B$1146:$B$64572, D7)&gt;1,NOT(ISBLANK(D7)))</formula>
    </cfRule>
    <cfRule type="duplicateValues" dxfId="11" priority="160995" stopIfTrue="1"/>
    <cfRule type="expression" dxfId="10" priority="160996" stopIfTrue="1">
      <formula>AND(COUNTIF($C$1:$C$1038, D7)+COUNTIF($B$1044:$B$64470, D7)&gt;1,NOT(ISBLANK(D7)))</formula>
    </cfRule>
    <cfRule type="duplicateValues" dxfId="9" priority="160997" stopIfTrue="1"/>
    <cfRule type="expression" dxfId="8" priority="160998" stopIfTrue="1">
      <formula>AND(COUNTIF($C$1:$C$1146, D7)+COUNTIF($B$1152:$B$64578, D7)&gt;1,NOT(ISBLANK(D7)))</formula>
    </cfRule>
  </conditionalFormatting>
  <conditionalFormatting sqref="D8">
    <cfRule type="duplicateValues" dxfId="7" priority="160999" stopIfTrue="1"/>
    <cfRule type="expression" dxfId="6" priority="161000" stopIfTrue="1">
      <formula>AND(COUNTIF($C$1:$C$1047, D8)+COUNTIF($B$1053:$B$64479, D8)&gt;1,NOT(ISBLANK(D8)))</formula>
    </cfRule>
    <cfRule type="duplicateValues" dxfId="5" priority="161001" stopIfTrue="1"/>
    <cfRule type="expression" dxfId="4" priority="161002" stopIfTrue="1">
      <formula>AND(COUNTIF($C$1:$C$1155, D8)+COUNTIF($B$1161:$B$64587, D8)&gt;1,NOT(ISBLANK(D8)))</formula>
    </cfRule>
    <cfRule type="duplicateValues" dxfId="3" priority="161003" stopIfTrue="1"/>
    <cfRule type="expression" dxfId="2" priority="161004" stopIfTrue="1">
      <formula>AND(COUNTIF($C$1:$C$1053, D8)+COUNTIF($B$1059:$B$64485, D8)&gt;1,NOT(ISBLANK(D8)))</formula>
    </cfRule>
    <cfRule type="duplicateValues" dxfId="1" priority="161005" stopIfTrue="1"/>
    <cfRule type="expression" dxfId="0" priority="161006" stopIfTrue="1">
      <formula>AND(COUNTIF($C$1:$C$1161, D8)+COUNTIF($B$1167:$B$64593,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2026-03-12T14:02:24Z</dcterms:modified>
</cp:coreProperties>
</file>