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March\18\"/>
    </mc:Choice>
  </mc:AlternateContent>
  <xr:revisionPtr revIDLastSave="0" documentId="13_ncr:1_{7DDBF92E-FCD7-4F35-B72A-1E887EB061D9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<sst xmlns="http://schemas.openxmlformats.org/spreadsheetml/2006/main" count="207" uniqueCount="146">
  <si>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</si>
  <si>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</si>
  <si>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</si>
  <si>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</si>
  <si>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</si>
  <si>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</si>
  <si>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</si>
  <si>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</si>
  <si>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</si>
  <si>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</si>
  <si>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</si>
  <si>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</si>
  <si>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</si>
  <si>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</si>
  <si>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</si>
  <si>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</si>
  <si>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</si>
  <si>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</si>
  <si>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</si>
  <si>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</si>
  <si>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</si>
  <si>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</si>
  <si>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</si>
  <si>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</si>
  <si>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</si>
  <si>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</si>
  <si>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</si>
  <si>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</si>
  <si>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</si>
  <si>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</si>
  <si>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</si>
  <si>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</si>
  <si>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</si>
  <si>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</si>
  <si>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</si>
  <si>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</si>
  <si>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</si>
  <si>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</si>
  <si>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</si>
  <si>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INE798D01015</t>
  </si>
  <si>
    <t>GOLKUNDIA</t>
  </si>
  <si>
    <t>Golkunda Diamonds &amp; Jewellery Ltd</t>
  </si>
  <si>
    <t>INE850R01014</t>
  </si>
  <si>
    <t>CMBL</t>
  </si>
  <si>
    <t>Corporate Merchant Bankers Limited</t>
  </si>
  <si>
    <t>INE24OJ01011</t>
  </si>
  <si>
    <t>BUILDPRO</t>
  </si>
  <si>
    <t>Shankara Buildpro Limited</t>
  </si>
  <si>
    <t>INE653S01028</t>
  </si>
  <si>
    <t>INE730E01016</t>
  </si>
  <si>
    <t>GARMNTMNTR</t>
  </si>
  <si>
    <t>Garment Mantra Lifestyle Ltd</t>
  </si>
  <si>
    <t>PRISMMEDI</t>
  </si>
  <si>
    <t>Prism Medico And Pharmacy Limited</t>
  </si>
  <si>
    <t>INE197D01010</t>
  </si>
  <si>
    <t>INE201M01029</t>
  </si>
  <si>
    <t>JINDALPOLY</t>
  </si>
  <si>
    <t>Jindal Poly Films Limited</t>
  </si>
  <si>
    <t>CLEDUCATE</t>
  </si>
  <si>
    <t>CL Educate Limited</t>
  </si>
  <si>
    <t>INE362D01010</t>
  </si>
  <si>
    <t>VIJSOLX</t>
  </si>
  <si>
    <t>Vijay Solvex Ltd</t>
  </si>
  <si>
    <t>TEJASNET</t>
  </si>
  <si>
    <t>Tejas Networks Limited</t>
  </si>
  <si>
    <t>INE010J01012</t>
  </si>
  <si>
    <t>INE841L01016</t>
  </si>
  <si>
    <t>INE0OFM01015</t>
  </si>
  <si>
    <t>INE345A01011</t>
  </si>
  <si>
    <t>INE250Z01010</t>
  </si>
  <si>
    <t>INE344S01016</t>
  </si>
  <si>
    <t>INE742C01031</t>
  </si>
  <si>
    <t>DEEDEV</t>
  </si>
  <si>
    <t>DEE Development Engineers Limited</t>
  </si>
  <si>
    <t>DSFCL</t>
  </si>
  <si>
    <t>DCM Shriram Fine Chemicals Limited</t>
  </si>
  <si>
    <t>HINDOILEXP</t>
  </si>
  <si>
    <t>Hindustan Oil Exploration Company Limited</t>
  </si>
  <si>
    <t>INDOUS</t>
  </si>
  <si>
    <t>INDO US BIOTECH LIMITED</t>
  </si>
  <si>
    <t>INFOBEAN</t>
  </si>
  <si>
    <t>Infobeans Technologies Limited</t>
  </si>
  <si>
    <t>JINDRILL</t>
  </si>
  <si>
    <t>Jindal Drilling And Industries Limited</t>
  </si>
  <si>
    <t>INE794W01014</t>
  </si>
  <si>
    <t>MODTHREAD</t>
  </si>
  <si>
    <t>MODERN THREADS (INDIA) LIMITED</t>
  </si>
  <si>
    <t>INE997C01015</t>
  </si>
  <si>
    <t>GBFL</t>
  </si>
  <si>
    <t>Goenka Business &amp; Finance Limited</t>
  </si>
  <si>
    <t>INE011R01013</t>
  </si>
  <si>
    <t>ATISHAY</t>
  </si>
  <si>
    <t>Atishay Ltd</t>
  </si>
  <si>
    <t>INE188A01015</t>
  </si>
  <si>
    <t>INE843B01013</t>
  </si>
  <si>
    <t>INE230B01021</t>
  </si>
  <si>
    <t>FACT</t>
  </si>
  <si>
    <t>Fertilizers and Chemicals Travancore Limited</t>
  </si>
  <si>
    <t>MAHAPEXLTD</t>
  </si>
  <si>
    <t>Maha Rashtra Apex Corporation Limited</t>
  </si>
  <si>
    <t>CREATIVEYE</t>
  </si>
  <si>
    <t>Creative Eye Limited</t>
  </si>
  <si>
    <t>INE245L01028</t>
  </si>
  <si>
    <t>RDBIPL</t>
  </si>
  <si>
    <t>RDB Infrastructure And Power Ltd</t>
  </si>
  <si>
    <t>INE399L01023</t>
  </si>
  <si>
    <t>INE0MHO01029</t>
  </si>
  <si>
    <t>ATGL</t>
  </si>
  <si>
    <t>Adani Total Gas Limited</t>
  </si>
  <si>
    <t>REGAAL</t>
  </si>
  <si>
    <t>Regaal Resources Limited</t>
  </si>
  <si>
    <t>INE405H01018</t>
  </si>
  <si>
    <t>CSURGSU</t>
  </si>
  <si>
    <t>Centenial Surgical Suture Ltd</t>
  </si>
  <si>
    <t>INE795E01019</t>
  </si>
  <si>
    <t>INE075K01013</t>
  </si>
  <si>
    <t>KUMPFIN</t>
  </si>
  <si>
    <t>Kumbhat Financial Services Ltd</t>
  </si>
  <si>
    <t>ANVRDHI</t>
  </si>
  <si>
    <t>Annvrridhhi Ventures Ltd</t>
  </si>
  <si>
    <t>List of securities shortlisted in Short - Term ASM Framework Stage - II w.e.f.March 18, 2026.</t>
  </si>
  <si>
    <t>List of securities shortlisted to move from Short - Term ASM Framework Stage - I to Stage - II w.e.f.March 18, 2026.</t>
  </si>
  <si>
    <t>List of securities shortlisted to move from Short - Term ASM Framework Stage - II to Stage - I w.e.f.March 18, 2026.</t>
  </si>
  <si>
    <t>List of securities to be excluded from Short - Term ASM Framework w.e.f.March 18, 2026.</t>
  </si>
  <si>
    <t>INE0OU201013</t>
  </si>
  <si>
    <t>DCMSIL</t>
  </si>
  <si>
    <t>DCM Shriram International Limited</t>
  </si>
  <si>
    <t>INE060D01028</t>
  </si>
  <si>
    <t>INE018S01016</t>
  </si>
  <si>
    <t>INE858C01027</t>
  </si>
  <si>
    <t>NARMP</t>
  </si>
  <si>
    <t>Narmada Macplast Drip Irrigation Systems Ltd</t>
  </si>
  <si>
    <t>RFLL</t>
  </si>
  <si>
    <t>Rita Finance And Leasing Limited</t>
  </si>
  <si>
    <t>UNITDCR</t>
  </si>
  <si>
    <t>United Credit Ltd</t>
  </si>
  <si>
    <t>List of securities shortlisted in Short - Term ASM Framework Stage - I w.e.f. March 19, 2026.</t>
  </si>
  <si>
    <t>INE748Z01013</t>
  </si>
  <si>
    <t>SUMIT</t>
  </si>
  <si>
    <t>Sumit Woods Limited</t>
  </si>
  <si>
    <t>INE418D01010</t>
  </si>
  <si>
    <t>INE589D01018</t>
  </si>
  <si>
    <t>CEENIK</t>
  </si>
  <si>
    <t>Ceenik Exports India Ltd</t>
  </si>
  <si>
    <t>DHINDIA</t>
  </si>
  <si>
    <t>D&amp;H INDIA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</si>
</sst>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91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136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137</v>
      </c>
      <c r="C3" s="16" t="s">
        <v>138</v>
      </c>
      <c r="D3" s="16" t="s">
        <v>139</v>
      </c>
    </row>
    <row r="4" spans="1:4" x14ac:dyDescent="0.25">
      <c r="A4" s="19">
        <v>2</v>
      </c>
      <c r="B4" s="16" t="s">
        <v>140</v>
      </c>
      <c r="C4" s="16" t="s">
        <v>142</v>
      </c>
      <c r="D4" s="16" t="s">
        <v>143</v>
      </c>
    </row>
    <row r="5" spans="1:4" x14ac:dyDescent="0.25">
      <c r="A5" s="19">
        <v>3</v>
      </c>
      <c r="B5" s="16" t="s">
        <v>141</v>
      </c>
      <c r="C5" s="16" t="s">
        <v>144</v>
      </c>
      <c r="D5" s="16" t="s">
        <v>145</v>
      </c>
    </row>
    <row r="6" spans="1:4" x14ac:dyDescent="0.25">
      <c r="A6" s="3"/>
    </row>
    <row r="7" spans="1:4" x14ac:dyDescent="0.25">
      <c r="A7" s="3"/>
    </row>
    <row r="8" spans="1:4" ht="19.5" customHeight="1" x14ac:dyDescent="0.25">
      <c r="A8" s="23" t="s">
        <v>120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121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122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</sheetData>
  <mergeCells count="4">
    <mergeCell ref="A1:D1"/>
    <mergeCell ref="A8:D8"/>
    <mergeCell ref="A13:D13"/>
    <mergeCell ref="A18:D18"/>
  </mergeCells>
  <conditionalFormatting sqref="B11">
    <cfRule type="duplicateValues" dxfId="190" priority="104"/>
    <cfRule type="duplicateValues" dxfId="189" priority="105"/>
    <cfRule type="duplicateValues" dxfId="188" priority="106" stopIfTrue="1"/>
    <cfRule type="duplicateValues" dxfId="187" priority="107" stopIfTrue="1"/>
    <cfRule type="expression" dxfId="186" priority="113" stopIfTrue="1">
      <formula>AND(COUNTIF($A$1:$A$2165, B11)+COUNTIF($A$2173:$A$65534, B11)&gt;1,NOT(ISBLANK(B11)))</formula>
    </cfRule>
    <cfRule type="expression" dxfId="185" priority="114" stopIfTrue="1">
      <formula>AND(COUNTIF($A$1:$A$2247, B11)+COUNTIF($A$2250:$A$65534, B11)&gt;1,NOT(ISBLANK(B11)))</formula>
    </cfRule>
    <cfRule type="expression" dxfId="184" priority="115" stopIfTrue="1">
      <formula>AND(COUNTIF($A$1:$A$2296, B11)+COUNTIF($A$2303:$A$65534, B11)&gt;1,NOT(ISBLANK(B11)))</formula>
    </cfRule>
    <cfRule type="expression" dxfId="183" priority="116" stopIfTrue="1">
      <formula>AND(COUNTIF($A$1:$A$2304, B11)+COUNTIF($A$2306:$A$65534, B11)&gt;1,NOT(ISBLANK(B11)))</formula>
    </cfRule>
  </conditionalFormatting>
  <conditionalFormatting sqref="C11">
    <cfRule type="duplicateValues" dxfId="182" priority="108" stopIfTrue="1"/>
    <cfRule type="expression" dxfId="181" priority="109" stopIfTrue="1">
      <formula>AND(COUNTIF($B$1:$B$2108, C11)+COUNTIF($B$2110:$B$65534, C11)&gt;1,NOT(ISBLANK(C11)))</formula>
    </cfRule>
    <cfRule type="expression" dxfId="180" priority="110" stopIfTrue="1">
      <formula>AND(COUNTIF($B$1:$B$2108, C11)+COUNTIF($B$2114:$B$65534, C11)&gt;1,NOT(ISBLANK(C11)))</formula>
    </cfRule>
    <cfRule type="expression" dxfId="179" priority="111" stopIfTrue="1">
      <formula>AND(COUNTIF($B$1:$B$2108, C11)+COUNTIF($B$2121:$B$65534, C11)&gt;1,NOT(ISBLANK(C11)))</formula>
    </cfRule>
    <cfRule type="expression" dxfId="178" priority="112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123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45</v>
      </c>
      <c r="C4" s="16" t="s">
        <v>46</v>
      </c>
      <c r="D4" s="15" t="s">
        <v>47</v>
      </c>
    </row>
    <row r="5" spans="1:4" x14ac:dyDescent="0.25">
      <c r="A5" s="18">
        <v>2</v>
      </c>
      <c r="B5" s="16" t="s">
        <v>54</v>
      </c>
      <c r="C5" s="16" t="s">
        <v>56</v>
      </c>
      <c r="D5" s="15" t="s">
        <v>57</v>
      </c>
    </row>
    <row r="6" spans="1:4" x14ac:dyDescent="0.25">
      <c r="A6" s="18">
        <v>3</v>
      </c>
      <c r="B6" s="16" t="s">
        <v>68</v>
      </c>
      <c r="C6" s="16" t="s">
        <v>76</v>
      </c>
      <c r="D6" s="15" t="s">
        <v>77</v>
      </c>
    </row>
    <row r="7" spans="1:4" x14ac:dyDescent="0.25">
      <c r="A7" s="18">
        <v>4</v>
      </c>
      <c r="B7" s="16" t="s">
        <v>69</v>
      </c>
      <c r="C7" s="16" t="s">
        <v>78</v>
      </c>
      <c r="D7" s="15" t="s">
        <v>79</v>
      </c>
    </row>
    <row r="8" spans="1:4" x14ac:dyDescent="0.25">
      <c r="A8" s="18">
        <v>5</v>
      </c>
      <c r="B8" s="16" t="s">
        <v>70</v>
      </c>
      <c r="C8" s="16" t="s">
        <v>80</v>
      </c>
      <c r="D8" s="15" t="s">
        <v>81</v>
      </c>
    </row>
    <row r="9" spans="1:4" x14ac:dyDescent="0.25">
      <c r="A9" s="18">
        <v>6</v>
      </c>
      <c r="B9" s="16" t="s">
        <v>71</v>
      </c>
      <c r="C9" s="16" t="s">
        <v>82</v>
      </c>
      <c r="D9" s="15" t="s">
        <v>83</v>
      </c>
    </row>
    <row r="10" spans="1:4" x14ac:dyDescent="0.25">
      <c r="A10" s="18">
        <v>7</v>
      </c>
      <c r="B10" s="16" t="s">
        <v>124</v>
      </c>
      <c r="C10" s="16" t="s">
        <v>125</v>
      </c>
      <c r="D10" s="15" t="s">
        <v>126</v>
      </c>
    </row>
    <row r="11" spans="1:4" x14ac:dyDescent="0.25">
      <c r="A11" s="18">
        <v>8</v>
      </c>
      <c r="B11" s="16" t="s">
        <v>48</v>
      </c>
      <c r="C11" s="16" t="s">
        <v>50</v>
      </c>
      <c r="D11" s="16" t="s">
        <v>51</v>
      </c>
    </row>
  </sheetData>
  <mergeCells count="1">
    <mergeCell ref="A1:D1"/>
  </mergeCells>
  <conditionalFormatting sqref="B1">
    <cfRule type="duplicateValues" dxfId="177" priority="130357"/>
    <cfRule type="duplicateValues" dxfId="176" priority="130358"/>
    <cfRule type="duplicateValues" dxfId="175" priority="130359"/>
  </conditionalFormatting>
  <conditionalFormatting sqref="B3">
    <cfRule type="duplicateValues" dxfId="174" priority="25217"/>
    <cfRule type="duplicateValues" dxfId="173" priority="36709"/>
    <cfRule type="duplicateValues" dxfId="172" priority="51808"/>
    <cfRule type="duplicateValues" dxfId="171" priority="65613"/>
    <cfRule type="duplicateValues" dxfId="170" priority="65614"/>
    <cfRule type="duplicateValues" dxfId="169" priority="65615"/>
  </conditionalFormatting>
  <conditionalFormatting sqref="B4:B10">
    <cfRule type="duplicateValues" dxfId="168" priority="20"/>
    <cfRule type="duplicateValues" dxfId="167" priority="18"/>
    <cfRule type="duplicateValues" dxfId="166" priority="19"/>
    <cfRule type="duplicateValues" dxfId="165" priority="22"/>
    <cfRule type="duplicateValues" dxfId="164" priority="23"/>
    <cfRule type="duplicateValues" dxfId="163" priority="24"/>
  </conditionalFormatting>
  <conditionalFormatting sqref="B11">
    <cfRule type="duplicateValues" dxfId="162" priority="2"/>
    <cfRule type="duplicateValues" dxfId="161" priority="3"/>
    <cfRule type="duplicateValues" dxfId="160" priority="4"/>
    <cfRule type="duplicateValues" dxfId="159" priority="5"/>
    <cfRule type="duplicateValues" dxfId="158" priority="6"/>
    <cfRule type="duplicateValues" dxfId="157" priority="7"/>
    <cfRule type="duplicateValues" dxfId="156" priority="8"/>
    <cfRule type="duplicateValues" dxfId="155" priority="9"/>
    <cfRule type="duplicateValues" dxfId="154" priority="10"/>
    <cfRule type="duplicateValues" dxfId="153" priority="11"/>
    <cfRule type="duplicateValues" dxfId="152" priority="12"/>
    <cfRule type="duplicateValues" dxfId="151" priority="13"/>
    <cfRule type="duplicateValues" dxfId="150" priority="14"/>
    <cfRule type="duplicateValues" dxfId="149" priority="15"/>
    <cfRule type="duplicateValues" dxfId="148" priority="16"/>
  </conditionalFormatting>
  <conditionalFormatting sqref="B14:B20 B4:B10 B12">
    <cfRule type="duplicateValues" dxfId="147" priority="17"/>
  </conditionalFormatting>
  <conditionalFormatting sqref="B14:B1048576 B12 B1:B3">
    <cfRule type="duplicateValues" dxfId="146" priority="161816"/>
    <cfRule type="duplicateValues" dxfId="145" priority="161814"/>
    <cfRule type="duplicateValues" dxfId="144" priority="161815"/>
  </conditionalFormatting>
  <conditionalFormatting sqref="B1:D1">
    <cfRule type="duplicateValues" dxfId="143" priority="130360"/>
    <cfRule type="duplicateValues" dxfId="142" priority="130361"/>
  </conditionalFormatting>
  <conditionalFormatting sqref="B3:D3">
    <cfRule type="duplicateValues" dxfId="141" priority="65619"/>
    <cfRule type="duplicateValues" dxfId="140" priority="65618"/>
  </conditionalFormatting>
  <conditionalFormatting sqref="B11:D11">
    <cfRule type="duplicateValues" dxfId="139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7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29</v>
      </c>
    </row>
    <row r="16" spans="1:5" ht="15" x14ac:dyDescent="0.25">
      <c r="A16" s="18">
        <v>13</v>
      </c>
      <c r="B16" s="16" t="s">
        <v>49</v>
      </c>
      <c r="C16" s="16" t="s">
        <v>52</v>
      </c>
      <c r="D16" s="16" t="s">
        <v>53</v>
      </c>
      <c r="E16" s="14" t="s">
        <v>7</v>
      </c>
    </row>
    <row r="17" spans="1:5" ht="15" x14ac:dyDescent="0.25">
      <c r="A17" s="18">
        <v>14</v>
      </c>
      <c r="B17" s="16" t="s">
        <v>55</v>
      </c>
      <c r="C17" s="16" t="s">
        <v>58</v>
      </c>
      <c r="D17" s="16" t="s">
        <v>59</v>
      </c>
      <c r="E17" s="14" t="s">
        <v>7</v>
      </c>
    </row>
    <row r="18" spans="1:5" ht="15" x14ac:dyDescent="0.25">
      <c r="A18" s="18">
        <v>15</v>
      </c>
      <c r="B18" s="16" t="s">
        <v>60</v>
      </c>
      <c r="C18" s="16" t="s">
        <v>61</v>
      </c>
      <c r="D18" s="16" t="s">
        <v>62</v>
      </c>
      <c r="E18" s="14" t="s">
        <v>7</v>
      </c>
    </row>
    <row r="19" spans="1:5" ht="15" x14ac:dyDescent="0.25">
      <c r="A19" s="18">
        <v>16</v>
      </c>
      <c r="B19" s="16" t="s">
        <v>65</v>
      </c>
      <c r="C19" s="16" t="s">
        <v>63</v>
      </c>
      <c r="D19" s="15" t="s">
        <v>64</v>
      </c>
      <c r="E19" s="14" t="s">
        <v>7</v>
      </c>
    </row>
    <row r="20" spans="1:5" ht="15" x14ac:dyDescent="0.25">
      <c r="A20" s="18">
        <v>17</v>
      </c>
      <c r="B20" s="16" t="s">
        <v>66</v>
      </c>
      <c r="C20" s="16" t="s">
        <v>72</v>
      </c>
      <c r="D20" s="16" t="s">
        <v>73</v>
      </c>
      <c r="E20" s="14" t="s">
        <v>7</v>
      </c>
    </row>
    <row r="21" spans="1:5" ht="15" x14ac:dyDescent="0.25">
      <c r="A21" s="18">
        <v>18</v>
      </c>
      <c r="B21" s="16" t="s">
        <v>67</v>
      </c>
      <c r="C21" s="16" t="s">
        <v>74</v>
      </c>
      <c r="D21" s="16" t="s">
        <v>75</v>
      </c>
      <c r="E21" s="14" t="s">
        <v>7</v>
      </c>
    </row>
    <row r="22" spans="1:5" ht="15" x14ac:dyDescent="0.25">
      <c r="A22" s="18">
        <v>19</v>
      </c>
      <c r="B22" s="16" t="s">
        <v>84</v>
      </c>
      <c r="C22" s="16" t="s">
        <v>85</v>
      </c>
      <c r="D22" s="16" t="s">
        <v>86</v>
      </c>
      <c r="E22" s="14" t="s">
        <v>7</v>
      </c>
    </row>
    <row r="23" spans="1:5" ht="15" x14ac:dyDescent="0.25">
      <c r="A23" s="18">
        <v>20</v>
      </c>
      <c r="B23" s="16" t="s">
        <v>87</v>
      </c>
      <c r="C23" s="16" t="s">
        <v>88</v>
      </c>
      <c r="D23" s="16" t="s">
        <v>89</v>
      </c>
      <c r="E23" s="14" t="s">
        <v>7</v>
      </c>
    </row>
    <row r="24" spans="1:5" ht="15" x14ac:dyDescent="0.25">
      <c r="A24" s="18">
        <v>21</v>
      </c>
      <c r="B24" s="16" t="s">
        <v>90</v>
      </c>
      <c r="C24" s="16" t="s">
        <v>91</v>
      </c>
      <c r="D24" s="16" t="s">
        <v>92</v>
      </c>
      <c r="E24" s="14" t="s">
        <v>7</v>
      </c>
    </row>
    <row r="25" spans="1:5" ht="15" x14ac:dyDescent="0.25">
      <c r="A25" s="18">
        <v>22</v>
      </c>
      <c r="B25" s="16" t="s">
        <v>93</v>
      </c>
      <c r="C25" s="16" t="s">
        <v>96</v>
      </c>
      <c r="D25" s="16" t="s">
        <v>97</v>
      </c>
      <c r="E25" s="14" t="s">
        <v>7</v>
      </c>
    </row>
    <row r="26" spans="1:5" ht="15" x14ac:dyDescent="0.25">
      <c r="A26" s="18">
        <v>23</v>
      </c>
      <c r="B26" s="16" t="s">
        <v>94</v>
      </c>
      <c r="C26" s="16" t="s">
        <v>98</v>
      </c>
      <c r="D26" s="16" t="s">
        <v>99</v>
      </c>
      <c r="E26" s="14" t="s">
        <v>7</v>
      </c>
    </row>
    <row r="27" spans="1:5" ht="15" x14ac:dyDescent="0.25">
      <c r="A27" s="18">
        <v>24</v>
      </c>
      <c r="B27" s="16" t="s">
        <v>95</v>
      </c>
      <c r="C27" s="16" t="s">
        <v>100</v>
      </c>
      <c r="D27" s="16" t="s">
        <v>101</v>
      </c>
      <c r="E27" s="14" t="s">
        <v>7</v>
      </c>
    </row>
    <row r="28" spans="1:5" ht="15" x14ac:dyDescent="0.25">
      <c r="A28" s="18">
        <v>25</v>
      </c>
      <c r="B28" s="16" t="s">
        <v>102</v>
      </c>
      <c r="C28" s="16" t="s">
        <v>103</v>
      </c>
      <c r="D28" s="16" t="s">
        <v>104</v>
      </c>
      <c r="E28" s="14" t="s">
        <v>7</v>
      </c>
    </row>
    <row r="29" spans="1:5" ht="15" x14ac:dyDescent="0.25">
      <c r="A29" s="18">
        <v>26</v>
      </c>
      <c r="B29" s="16" t="s">
        <v>105</v>
      </c>
      <c r="C29" s="16" t="s">
        <v>107</v>
      </c>
      <c r="D29" s="16" t="s">
        <v>108</v>
      </c>
      <c r="E29" s="14" t="s">
        <v>7</v>
      </c>
    </row>
    <row r="30" spans="1:5" ht="15" x14ac:dyDescent="0.25">
      <c r="A30" s="18">
        <v>27</v>
      </c>
      <c r="B30" s="16" t="s">
        <v>106</v>
      </c>
      <c r="C30" s="16" t="s">
        <v>109</v>
      </c>
      <c r="D30" s="16" t="s">
        <v>110</v>
      </c>
      <c r="E30" s="14" t="s">
        <v>7</v>
      </c>
    </row>
    <row r="31" spans="1:5" ht="15" x14ac:dyDescent="0.25">
      <c r="A31" s="18">
        <v>28</v>
      </c>
      <c r="B31" s="16" t="s">
        <v>111</v>
      </c>
      <c r="C31" s="16" t="s">
        <v>112</v>
      </c>
      <c r="D31" s="16" t="s">
        <v>113</v>
      </c>
      <c r="E31" s="14" t="s">
        <v>7</v>
      </c>
    </row>
    <row r="32" spans="1:5" ht="15" x14ac:dyDescent="0.25">
      <c r="A32" s="18">
        <v>29</v>
      </c>
      <c r="B32" s="16" t="s">
        <v>114</v>
      </c>
      <c r="C32" s="16" t="s">
        <v>116</v>
      </c>
      <c r="D32" s="16" t="s">
        <v>117</v>
      </c>
      <c r="E32" s="14" t="s">
        <v>7</v>
      </c>
    </row>
    <row r="33" spans="1:5" ht="15" x14ac:dyDescent="0.25">
      <c r="A33" s="18">
        <v>30</v>
      </c>
      <c r="B33" s="16" t="s">
        <v>115</v>
      </c>
      <c r="C33" s="16" t="s">
        <v>118</v>
      </c>
      <c r="D33" s="16" t="s">
        <v>119</v>
      </c>
      <c r="E33" s="14" t="s">
        <v>7</v>
      </c>
    </row>
    <row r="34" spans="1:5" ht="15" x14ac:dyDescent="0.25">
      <c r="A34" s="18">
        <v>31</v>
      </c>
      <c r="B34" s="16" t="s">
        <v>127</v>
      </c>
      <c r="C34" s="16" t="s">
        <v>130</v>
      </c>
      <c r="D34" s="16" t="s">
        <v>131</v>
      </c>
      <c r="E34" s="14" t="s">
        <v>7</v>
      </c>
    </row>
    <row r="35" spans="1:5" ht="15" x14ac:dyDescent="0.25">
      <c r="A35" s="18">
        <v>32</v>
      </c>
      <c r="B35" s="16" t="s">
        <v>128</v>
      </c>
      <c r="C35" s="16" t="s">
        <v>132</v>
      </c>
      <c r="D35" s="16" t="s">
        <v>133</v>
      </c>
      <c r="E35" s="14" t="s">
        <v>7</v>
      </c>
    </row>
    <row r="36" spans="1:5" ht="15" x14ac:dyDescent="0.25">
      <c r="A36" s="18">
        <v>33</v>
      </c>
      <c r="B36" s="16" t="s">
        <v>129</v>
      </c>
      <c r="C36" s="16" t="s">
        <v>134</v>
      </c>
      <c r="D36" s="16" t="s">
        <v>135</v>
      </c>
      <c r="E36" s="14" t="s">
        <v>7</v>
      </c>
    </row>
    <row r="37" spans="1:5" ht="15" x14ac:dyDescent="0.25">
      <c r="A37" s="18">
        <v>34</v>
      </c>
      <c r="B37" s="16" t="s">
        <v>140</v>
      </c>
      <c r="C37" s="16" t="s">
        <v>142</v>
      </c>
      <c r="D37" s="16" t="s">
        <v>143</v>
      </c>
      <c r="E37" s="14" t="s">
        <v>7</v>
      </c>
    </row>
    <row r="38" spans="1:5" ht="15" x14ac:dyDescent="0.25">
      <c r="A38" s="18">
        <v>35</v>
      </c>
      <c r="B38" s="16" t="s">
        <v>141</v>
      </c>
      <c r="C38" s="16" t="s">
        <v>144</v>
      </c>
      <c r="D38" s="16" t="s">
        <v>145</v>
      </c>
      <c r="E38" s="14" t="s">
        <v>7</v>
      </c>
    </row>
    <row r="39" spans="1:5" ht="15" x14ac:dyDescent="0.25">
      <c r="B39"/>
    </row>
    <row r="40" spans="1:5" ht="15" x14ac:dyDescent="0.25">
      <c r="B40"/>
    </row>
    <row r="41" spans="1:5" ht="15" x14ac:dyDescent="0.25">
      <c r="B41"/>
    </row>
    <row r="42" spans="1:5" ht="15" x14ac:dyDescent="0.25">
      <c r="B42"/>
    </row>
    <row r="43" spans="1:5" ht="15" x14ac:dyDescent="0.25">
      <c r="B43"/>
    </row>
    <row r="44" spans="1:5" ht="15" x14ac:dyDescent="0.25">
      <c r="B44"/>
    </row>
  </sheetData>
  <mergeCells count="1">
    <mergeCell ref="A1:E1"/>
  </mergeCells>
  <conditionalFormatting sqref="A1">
    <cfRule type="duplicateValues" dxfId="138" priority="4507"/>
    <cfRule type="duplicateValues" dxfId="137" priority="4508"/>
  </conditionalFormatting>
  <conditionalFormatting sqref="B3:B17">
    <cfRule type="duplicateValues" dxfId="136" priority="162654"/>
  </conditionalFormatting>
  <conditionalFormatting sqref="B3:B21">
    <cfRule type="duplicateValues" dxfId="135" priority="162656"/>
  </conditionalFormatting>
  <conditionalFormatting sqref="B4:B13">
    <cfRule type="duplicateValues" dxfId="134" priority="154166"/>
  </conditionalFormatting>
  <conditionalFormatting sqref="B4:B15">
    <cfRule type="duplicateValues" dxfId="133" priority="162533"/>
  </conditionalFormatting>
  <conditionalFormatting sqref="B4:B16">
    <cfRule type="duplicateValues" dxfId="132" priority="162658"/>
  </conditionalFormatting>
  <conditionalFormatting sqref="B4:B17">
    <cfRule type="duplicateValues" dxfId="131" priority="162534"/>
  </conditionalFormatting>
  <conditionalFormatting sqref="B4:B21">
    <cfRule type="duplicateValues" dxfId="130" priority="162662"/>
  </conditionalFormatting>
  <conditionalFormatting sqref="B4:B24">
    <cfRule type="duplicateValues" dxfId="129" priority="162664"/>
  </conditionalFormatting>
  <conditionalFormatting sqref="B12:B13">
    <cfRule type="duplicateValues" dxfId="128" priority="226"/>
    <cfRule type="duplicateValues" dxfId="127" priority="227"/>
  </conditionalFormatting>
  <conditionalFormatting sqref="B14">
    <cfRule type="duplicateValues" dxfId="126" priority="154585"/>
    <cfRule type="duplicateValues" dxfId="125" priority="154586"/>
  </conditionalFormatting>
  <conditionalFormatting sqref="B15">
    <cfRule type="duplicateValues" dxfId="124" priority="156762"/>
  </conditionalFormatting>
  <conditionalFormatting sqref="B16">
    <cfRule type="duplicateValues" dxfId="123" priority="162666"/>
    <cfRule type="duplicateValues" dxfId="122" priority="162667"/>
  </conditionalFormatting>
  <conditionalFormatting sqref="B17">
    <cfRule type="duplicateValues" dxfId="121" priority="162419"/>
  </conditionalFormatting>
  <conditionalFormatting sqref="B18">
    <cfRule type="duplicateValues" dxfId="120" priority="160451"/>
  </conditionalFormatting>
  <conditionalFormatting sqref="B39:B1048576 B1:B9">
    <cfRule type="duplicateValues" dxfId="119" priority="157381"/>
  </conditionalFormatting>
  <conditionalFormatting sqref="B39:B1048576 B1:B10">
    <cfRule type="duplicateValues" dxfId="118" priority="157387"/>
    <cfRule type="duplicateValues" dxfId="117" priority="157386"/>
    <cfRule type="duplicateValues" dxfId="116" priority="157385"/>
    <cfRule type="duplicateValues" dxfId="115" priority="157384"/>
  </conditionalFormatting>
  <conditionalFormatting sqref="B39:B1048576 B1:B13">
    <cfRule type="duplicateValues" dxfId="114" priority="157400"/>
    <cfRule type="duplicateValues" dxfId="113" priority="157411"/>
    <cfRule type="duplicateValues" dxfId="112" priority="157414"/>
    <cfRule type="duplicateValues" dxfId="111" priority="157396"/>
    <cfRule type="duplicateValues" dxfId="110" priority="157397"/>
    <cfRule type="duplicateValues" dxfId="109" priority="157398"/>
    <cfRule type="duplicateValues" dxfId="108" priority="157399"/>
  </conditionalFormatting>
  <conditionalFormatting sqref="B39:B1048576 B1:B14">
    <cfRule type="duplicateValues" dxfId="107" priority="157418"/>
    <cfRule type="duplicateValues" dxfId="106" priority="157423"/>
    <cfRule type="duplicateValues" dxfId="105" priority="157417"/>
  </conditionalFormatting>
  <conditionalFormatting sqref="B39:B1048576 B1:B15">
    <cfRule type="duplicateValues" dxfId="104" priority="157426"/>
  </conditionalFormatting>
  <conditionalFormatting sqref="B39:B1048576 B1:B16">
    <cfRule type="duplicateValues" dxfId="103" priority="157434"/>
  </conditionalFormatting>
  <conditionalFormatting sqref="B39:B1048576 B1:B17">
    <cfRule type="duplicateValues" dxfId="102" priority="157378"/>
  </conditionalFormatting>
  <conditionalFormatting sqref="B39:B1048576 B1:B18">
    <cfRule type="duplicateValues" dxfId="101" priority="10"/>
  </conditionalFormatting>
  <conditionalFormatting sqref="B39:B1048576 B1:B19">
    <cfRule type="duplicateValues" dxfId="100" priority="9"/>
  </conditionalFormatting>
  <conditionalFormatting sqref="B39:B1048576 B1:B21">
    <cfRule type="duplicateValues" dxfId="99" priority="5"/>
  </conditionalFormatting>
  <conditionalFormatting sqref="B39:B1048576 B1:B27">
    <cfRule type="duplicateValues" dxfId="98" priority="2"/>
  </conditionalFormatting>
  <conditionalFormatting sqref="B39:B1048576 B1:B33">
    <cfRule type="duplicateValues" dxfId="97" priority="1"/>
  </conditionalFormatting>
  <conditionalFormatting sqref="B39:B1048576">
    <cfRule type="duplicateValues" dxfId="96" priority="8"/>
    <cfRule type="duplicateValues" dxfId="95" priority="157429"/>
    <cfRule type="duplicateValues" dxfId="94" priority="157432"/>
    <cfRule type="duplicateValues" dxfId="93" priority="157437"/>
    <cfRule type="duplicateValues" dxfId="92" priority="157440"/>
    <cfRule type="duplicateValues" dxfId="91" priority="157441"/>
    <cfRule type="duplicateValues" dxfId="90" priority="157442"/>
  </conditionalFormatting>
  <conditionalFormatting sqref="B12:C12">
    <cfRule type="duplicateValues" dxfId="89" priority="228"/>
  </conditionalFormatting>
  <conditionalFormatting sqref="B13:C13">
    <cfRule type="duplicateValues" dxfId="88" priority="225"/>
  </conditionalFormatting>
  <conditionalFormatting sqref="B4:D16">
    <cfRule type="duplicateValues" dxfId="87" priority="162698"/>
  </conditionalFormatting>
  <conditionalFormatting sqref="B39:D1048576 B1:D13">
    <cfRule type="duplicateValues" dxfId="86" priority="157446"/>
  </conditionalFormatting>
  <conditionalFormatting sqref="C3">
    <cfRule type="duplicateValues" dxfId="85" priority="40381"/>
  </conditionalFormatting>
  <conditionalFormatting sqref="C4:C8">
    <cfRule type="expression" dxfId="84" priority="162704" stopIfTrue="1">
      <formula>AND(COUNTIF($B$1:$B$992, C4)+COUNTIF($B$994:$B$64420, C4)&gt;1,NOT(ISBLANK(C4)))</formula>
    </cfRule>
    <cfRule type="expression" dxfId="83" priority="162705" stopIfTrue="1">
      <formula>AND(COUNTIF($B$1:$B$992, C4)+COUNTIF($B$998:$B$64420, C4)&gt;1,NOT(ISBLANK(C4)))</formula>
    </cfRule>
    <cfRule type="expression" dxfId="82" priority="162706" stopIfTrue="1">
      <formula>AND(COUNTIF($B$1:$B$992, C4)+COUNTIF($B$1005:$B$64420, C4)&gt;1,NOT(ISBLANK(C4)))</formula>
    </cfRule>
    <cfRule type="expression" dxfId="81" priority="162707" stopIfTrue="1">
      <formula>AND(COUNTIF($B$1:$B$992, C4)+COUNTIF($B$1001:$B$64420, C4)&gt;1,NOT(ISBLANK(C4)))</formula>
    </cfRule>
    <cfRule type="duplicateValues" dxfId="80" priority="162701"/>
    <cfRule type="duplicateValues" dxfId="79" priority="162702"/>
    <cfRule type="duplicateValues" dxfId="78" priority="162703" stopIfTrue="1"/>
  </conditionalFormatting>
  <conditionalFormatting sqref="C6">
    <cfRule type="expression" dxfId="77" priority="162711" stopIfTrue="1">
      <formula>AND(COUNTIF($B$1:$B$1085, C6)+COUNTIF($B$1098:$B$64513, C6)&gt;1,NOT(ISBLANK(C6)))</formula>
    </cfRule>
    <cfRule type="expression" dxfId="76" priority="162712" stopIfTrue="1">
      <formula>AND(COUNTIF($B$1:$B$1085, C6)+COUNTIF($B$1094:$B$64513, C6)&gt;1,NOT(ISBLANK(C6)))</formula>
    </cfRule>
    <cfRule type="duplicateValues" dxfId="75" priority="162708" stopIfTrue="1"/>
    <cfRule type="expression" dxfId="74" priority="162709" stopIfTrue="1">
      <formula>AND(COUNTIF($B$1:$B$1085, C6)+COUNTIF($B$1087:$B$64513, C6)&gt;1,NOT(ISBLANK(C6)))</formula>
    </cfRule>
    <cfRule type="expression" dxfId="73" priority="162710" stopIfTrue="1">
      <formula>AND(COUNTIF($B$1:$B$1085, C6)+COUNTIF($B$1091:$B$64513, C6)&gt;1,NOT(ISBLANK(C6)))</formula>
    </cfRule>
  </conditionalFormatting>
  <conditionalFormatting sqref="C7">
    <cfRule type="expression" dxfId="72" priority="162715" stopIfTrue="1">
      <formula>AND(COUNTIF($B$1:$B$1014, C7)+COUNTIF($B$1016:$B$64442, C7)&gt;1,NOT(ISBLANK(C7)))</formula>
    </cfRule>
    <cfRule type="duplicateValues" dxfId="71" priority="162713"/>
    <cfRule type="duplicateValues" dxfId="70" priority="162714" stopIfTrue="1"/>
    <cfRule type="expression" dxfId="69" priority="162725" stopIfTrue="1">
      <formula>AND(COUNTIF($B$1:$B$1020, C7)+COUNTIF($B$1022:$B$64448, C7)&gt;1,NOT(ISBLANK(C7)))</formula>
    </cfRule>
    <cfRule type="expression" dxfId="68" priority="162720" stopIfTrue="1">
      <formula>AND(COUNTIF($B$1:$B$1122, C7)+COUNTIF($B$1124:$B$64550, C7)&gt;1,NOT(ISBLANK(C7)))</formula>
    </cfRule>
    <cfRule type="expression" dxfId="67" priority="162716" stopIfTrue="1">
      <formula>AND(COUNTIF($B$1:$B$1014, C7)+COUNTIF($B$1020:$B$64442, C7)&gt;1,NOT(ISBLANK(C7)))</formula>
    </cfRule>
    <cfRule type="expression" dxfId="66" priority="162717" stopIfTrue="1">
      <formula>AND(COUNTIF($B$1:$B$1014, C7)+COUNTIF($B$1027:$B$64442, C7)&gt;1,NOT(ISBLANK(C7)))</formula>
    </cfRule>
    <cfRule type="expression" dxfId="65" priority="162718" stopIfTrue="1">
      <formula>AND(COUNTIF($B$1:$B$1014, C7)+COUNTIF($B$1023:$B$64442, C7)&gt;1,NOT(ISBLANK(C7)))</formula>
    </cfRule>
    <cfRule type="duplicateValues" dxfId="64" priority="162719" stopIfTrue="1"/>
    <cfRule type="expression" dxfId="63" priority="162721" stopIfTrue="1">
      <formula>AND(COUNTIF($B$1:$B$1122, C7)+COUNTIF($B$1128:$B$64550, C7)&gt;1,NOT(ISBLANK(C7)))</formula>
    </cfRule>
    <cfRule type="expression" dxfId="62" priority="162722" stopIfTrue="1">
      <formula>AND(COUNTIF($B$1:$B$1122, C7)+COUNTIF($B$1135:$B$64550, C7)&gt;1,NOT(ISBLANK(C7)))</formula>
    </cfRule>
    <cfRule type="expression" dxfId="61" priority="162723" stopIfTrue="1">
      <formula>AND(COUNTIF($B$1:$B$1122, C7)+COUNTIF($B$1131:$B$64550, C7)&gt;1,NOT(ISBLANK(C7)))</formula>
    </cfRule>
    <cfRule type="duplicateValues" dxfId="60" priority="162724" stopIfTrue="1"/>
    <cfRule type="expression" dxfId="59" priority="162726" stopIfTrue="1">
      <formula>AND(COUNTIF($B$1:$B$1020, C7)+COUNTIF($B$1026:$B$64448, C7)&gt;1,NOT(ISBLANK(C7)))</formula>
    </cfRule>
    <cfRule type="expression" dxfId="58" priority="162727" stopIfTrue="1">
      <formula>AND(COUNTIF($B$1:$B$1020, C7)+COUNTIF($B$1033:$B$64448, C7)&gt;1,NOT(ISBLANK(C7)))</formula>
    </cfRule>
    <cfRule type="expression" dxfId="57" priority="162728" stopIfTrue="1">
      <formula>AND(COUNTIF($B$1:$B$1020, C7)+COUNTIF($B$1029:$B$64448, C7)&gt;1,NOT(ISBLANK(C7)))</formula>
    </cfRule>
    <cfRule type="duplicateValues" dxfId="56" priority="162729" stopIfTrue="1"/>
    <cfRule type="expression" dxfId="55" priority="162730" stopIfTrue="1">
      <formula>AND(COUNTIF($B$1:$B$1128, C7)+COUNTIF($B$1130:$B$64556, C7)&gt;1,NOT(ISBLANK(C7)))</formula>
    </cfRule>
    <cfRule type="expression" dxfId="54" priority="162731" stopIfTrue="1">
      <formula>AND(COUNTIF($B$1:$B$1128, C7)+COUNTIF($B$1134:$B$64556, C7)&gt;1,NOT(ISBLANK(C7)))</formula>
    </cfRule>
    <cfRule type="expression" dxfId="53" priority="162732" stopIfTrue="1">
      <formula>AND(COUNTIF($B$1:$B$1128, C7)+COUNTIF($B$1141:$B$64556, C7)&gt;1,NOT(ISBLANK(C7)))</formula>
    </cfRule>
    <cfRule type="expression" dxfId="52" priority="162733" stopIfTrue="1">
      <formula>AND(COUNTIF($B$1:$B$1128, C7)+COUNTIF($B$1137:$B$64556, C7)&gt;1,NOT(ISBLANK(C7)))</formula>
    </cfRule>
  </conditionalFormatting>
  <conditionalFormatting sqref="C8">
    <cfRule type="duplicateValues" dxfId="51" priority="162744" stopIfTrue="1"/>
    <cfRule type="expression" dxfId="50" priority="162743" stopIfTrue="1">
      <formula>AND(COUNTIF($B$1:$B$1137, C8)+COUNTIF($B$1146:$B$64565, C8)&gt;1,NOT(ISBLANK(C8)))</formula>
    </cfRule>
    <cfRule type="expression" dxfId="49" priority="162737" stopIfTrue="1">
      <formula>AND(COUNTIF($B$1:$B$1029, C8)+COUNTIF($B$1042:$B$64457, C8)&gt;1,NOT(ISBLANK(C8)))</formula>
    </cfRule>
    <cfRule type="expression" dxfId="48" priority="162741" stopIfTrue="1">
      <formula>AND(COUNTIF($B$1:$B$1137, C8)+COUNTIF($B$1143:$B$64565, C8)&gt;1,NOT(ISBLANK(C8)))</formula>
    </cfRule>
    <cfRule type="expression" dxfId="47" priority="162740" stopIfTrue="1">
      <formula>AND(COUNTIF($B$1:$B$1137, C8)+COUNTIF($B$1139:$B$64565, C8)&gt;1,NOT(ISBLANK(C8)))</formula>
    </cfRule>
    <cfRule type="duplicateValues" dxfId="46" priority="162739" stopIfTrue="1"/>
    <cfRule type="expression" dxfId="45" priority="162736" stopIfTrue="1">
      <formula>AND(COUNTIF($B$1:$B$1029, C8)+COUNTIF($B$1035:$B$64457, C8)&gt;1,NOT(ISBLANK(C8)))</formula>
    </cfRule>
    <cfRule type="expression" dxfId="44" priority="162738" stopIfTrue="1">
      <formula>AND(COUNTIF($B$1:$B$1029, C8)+COUNTIF($B$1038:$B$64457, C8)&gt;1,NOT(ISBLANK(C8)))</formula>
    </cfRule>
    <cfRule type="expression" dxfId="43" priority="162742" stopIfTrue="1">
      <formula>AND(COUNTIF($B$1:$B$1137, C8)+COUNTIF($B$1150:$B$64565, C8)&gt;1,NOT(ISBLANK(C8)))</formula>
    </cfRule>
    <cfRule type="expression" dxfId="42" priority="162746" stopIfTrue="1">
      <formula>AND(COUNTIF($B$1:$B$1035, C8)+COUNTIF($B$1041:$B$64463, C8)&gt;1,NOT(ISBLANK(C8)))</formula>
    </cfRule>
    <cfRule type="expression" dxfId="41" priority="162745" stopIfTrue="1">
      <formula>AND(COUNTIF($B$1:$B$1035, C8)+COUNTIF($B$1037:$B$64463, C8)&gt;1,NOT(ISBLANK(C8)))</formula>
    </cfRule>
    <cfRule type="duplicateValues" dxfId="40" priority="162734" stopIfTrue="1"/>
    <cfRule type="expression" dxfId="39" priority="162735" stopIfTrue="1">
      <formula>AND(COUNTIF($B$1:$B$1029, C8)+COUNTIF($B$1031:$B$64457, C8)&gt;1,NOT(ISBLANK(C8)))</formula>
    </cfRule>
    <cfRule type="expression" dxfId="38" priority="162747" stopIfTrue="1">
      <formula>AND(COUNTIF($B$1:$B$1035, C8)+COUNTIF($B$1048:$B$64463, C8)&gt;1,NOT(ISBLANK(C8)))</formula>
    </cfRule>
    <cfRule type="expression" dxfId="37" priority="162748" stopIfTrue="1">
      <formula>AND(COUNTIF($B$1:$B$1035, C8)+COUNTIF($B$1044:$B$64463, C8)&gt;1,NOT(ISBLANK(C8)))</formula>
    </cfRule>
    <cfRule type="duplicateValues" dxfId="36" priority="162749" stopIfTrue="1"/>
    <cfRule type="expression" dxfId="35" priority="162750" stopIfTrue="1">
      <formula>AND(COUNTIF($B$1:$B$1143, C8)+COUNTIF($B$1145:$B$64571, C8)&gt;1,NOT(ISBLANK(C8)))</formula>
    </cfRule>
    <cfRule type="expression" dxfId="34" priority="162751" stopIfTrue="1">
      <formula>AND(COUNTIF($B$1:$B$1143, C8)+COUNTIF($B$1149:$B$64571, C8)&gt;1,NOT(ISBLANK(C8)))</formula>
    </cfRule>
    <cfRule type="expression" dxfId="33" priority="162752" stopIfTrue="1">
      <formula>AND(COUNTIF($B$1:$B$1143, C8)+COUNTIF($B$1156:$B$64571, C8)&gt;1,NOT(ISBLANK(C8)))</formula>
    </cfRule>
    <cfRule type="expression" dxfId="32" priority="162753" stopIfTrue="1">
      <formula>AND(COUNTIF($B$1:$B$1143, C8)+COUNTIF($B$1152:$B$64571, C8)&gt;1,NOT(ISBLANK(C8)))</formula>
    </cfRule>
    <cfRule type="duplicateValues" dxfId="31" priority="162754"/>
  </conditionalFormatting>
  <conditionalFormatting sqref="C3:D3">
    <cfRule type="duplicateValues" dxfId="30" priority="4509"/>
  </conditionalFormatting>
  <conditionalFormatting sqref="C4:D8">
    <cfRule type="duplicateValues" dxfId="29" priority="122861"/>
    <cfRule type="duplicateValues" dxfId="28" priority="122860"/>
  </conditionalFormatting>
  <conditionalFormatting sqref="C7:D7">
    <cfRule type="duplicateValues" dxfId="27" priority="96878"/>
    <cfRule type="duplicateValues" dxfId="26" priority="96880"/>
    <cfRule type="duplicateValues" dxfId="25" priority="96879"/>
  </conditionalFormatting>
  <conditionalFormatting sqref="C8:D8">
    <cfRule type="duplicateValues" dxfId="24" priority="73972"/>
    <cfRule type="duplicateValues" dxfId="23" priority="73971"/>
    <cfRule type="duplicateValues" dxfId="22" priority="73973"/>
  </conditionalFormatting>
  <conditionalFormatting sqref="C39:D1048576 C9:D9 C3:D3">
    <cfRule type="duplicateValues" dxfId="21" priority="135591"/>
  </conditionalFormatting>
  <conditionalFormatting sqref="C39:D1048576 C9:D9">
    <cfRule type="duplicateValues" dxfId="20" priority="135596"/>
  </conditionalFormatting>
  <conditionalFormatting sqref="D4:D8">
    <cfRule type="duplicateValues" dxfId="19" priority="162758" stopIfTrue="1"/>
    <cfRule type="expression" dxfId="18" priority="162759" stopIfTrue="1">
      <formula>AND(COUNTIF($C$1:$C$988, D4)+COUNTIF($B$994:$B$64420, D4)&gt;1,NOT(ISBLANK(D4)))</formula>
    </cfRule>
  </conditionalFormatting>
  <conditionalFormatting sqref="D6">
    <cfRule type="duplicateValues" dxfId="17" priority="162760" stopIfTrue="1"/>
    <cfRule type="expression" dxfId="16" priority="162761" stopIfTrue="1">
      <formula>AND(COUNTIF($C$1:$C$1081, D6)+COUNTIF($B$1087:$B$64513, D6)&gt;1,NOT(ISBLANK(D6)))</formula>
    </cfRule>
  </conditionalFormatting>
  <conditionalFormatting sqref="D7">
    <cfRule type="duplicateValues" dxfId="15" priority="162762" stopIfTrue="1"/>
    <cfRule type="expression" dxfId="14" priority="162763" stopIfTrue="1">
      <formula>AND(COUNTIF($C$1:$C$1010, D7)+COUNTIF($B$1016:$B$64442, D7)&gt;1,NOT(ISBLANK(D7)))</formula>
    </cfRule>
    <cfRule type="duplicateValues" dxfId="13" priority="162764" stopIfTrue="1"/>
    <cfRule type="expression" dxfId="12" priority="162765" stopIfTrue="1">
      <formula>AND(COUNTIF($C$1:$C$1118, D7)+COUNTIF($B$1124:$B$64550, D7)&gt;1,NOT(ISBLANK(D7)))</formula>
    </cfRule>
    <cfRule type="duplicateValues" dxfId="11" priority="162766" stopIfTrue="1"/>
    <cfRule type="expression" dxfId="10" priority="162767" stopIfTrue="1">
      <formula>AND(COUNTIF($C$1:$C$1016, D7)+COUNTIF($B$1022:$B$64448, D7)&gt;1,NOT(ISBLANK(D7)))</formula>
    </cfRule>
    <cfRule type="duplicateValues" dxfId="9" priority="162768" stopIfTrue="1"/>
    <cfRule type="expression" dxfId="8" priority="162769" stopIfTrue="1">
      <formula>AND(COUNTIF($C$1:$C$1124, D7)+COUNTIF($B$1130:$B$64556, D7)&gt;1,NOT(ISBLANK(D7)))</formula>
    </cfRule>
  </conditionalFormatting>
  <conditionalFormatting sqref="D8">
    <cfRule type="duplicateValues" dxfId="7" priority="162770" stopIfTrue="1"/>
    <cfRule type="expression" dxfId="6" priority="162771" stopIfTrue="1">
      <formula>AND(COUNTIF($C$1:$C$1025, D8)+COUNTIF($B$1031:$B$64457, D8)&gt;1,NOT(ISBLANK(D8)))</formula>
    </cfRule>
    <cfRule type="duplicateValues" dxfId="5" priority="162772" stopIfTrue="1"/>
    <cfRule type="expression" dxfId="4" priority="162773" stopIfTrue="1">
      <formula>AND(COUNTIF($C$1:$C$1133, D8)+COUNTIF($B$1139:$B$64565, D8)&gt;1,NOT(ISBLANK(D8)))</formula>
    </cfRule>
    <cfRule type="duplicateValues" dxfId="3" priority="162774" stopIfTrue="1"/>
    <cfRule type="expression" dxfId="2" priority="162775" stopIfTrue="1">
      <formula>AND(COUNTIF($C$1:$C$1031, D8)+COUNTIF($B$1037:$B$64463, D8)&gt;1,NOT(ISBLANK(D8)))</formula>
    </cfRule>
    <cfRule type="duplicateValues" dxfId="1" priority="162776" stopIfTrue="1"/>
    <cfRule type="expression" dxfId="0" priority="162777" stopIfTrue="1">
      <formula>AND(COUNTIF($C$1:$C$1139, D8)+COUNTIF($B$1145:$B$64571,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2026-03-18T13:13:51Z</dcterms:modified>
</cp:coreProperties>
</file>