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r\24\"/>
    </mc:Choice>
  </mc:AlternateContent>
  <xr:revisionPtr revIDLastSave="0" documentId="13_ncr:1_{6C21D56D-48BD-4D2C-A142-CABB3F79A214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<sst xmlns="http://schemas.openxmlformats.org/spreadsheetml/2006/main" count="193" uniqueCount="131">
  <si>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</si>
  <si>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</si>
  <si>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</si>
  <si>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</si>
  <si>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</si>
  <si>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</si>
  <si>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</si>
  <si>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</si>
  <si>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</si>
  <si>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</si>
  <si>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</si>
  <si>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</si>
  <si>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</si>
  <si>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</si>
  <si>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</si>
  <si>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</si>
  <si>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</si>
  <si>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</si>
  <si>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</si>
  <si>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</si>
  <si>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</si>
  <si>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</si>
  <si>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</si>
  <si>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</si>
  <si>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</si>
  <si>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</si>
  <si>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</si>
  <si>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</si>
  <si>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</si>
  <si>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</si>
  <si>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</si>
  <si>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</si>
  <si>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</si>
  <si>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</si>
  <si>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</si>
  <si>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</si>
  <si>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</si>
  <si>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</si>
  <si>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</si>
  <si>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</si>
  <si>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</si>
  <si>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</si>
  <si>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</si>
  <si>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</si>
  <si>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</si>
  <si>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INE362D01010</t>
  </si>
  <si>
    <t>VIJSOLX</t>
  </si>
  <si>
    <t>Vijay Solvex Ltd</t>
  </si>
  <si>
    <t>TEJASNET</t>
  </si>
  <si>
    <t>Tejas Networks Limited</t>
  </si>
  <si>
    <t>INE010J01012</t>
  </si>
  <si>
    <t>INE841L01016</t>
  </si>
  <si>
    <t>INE0OFM01015</t>
  </si>
  <si>
    <t>DEEDEV</t>
  </si>
  <si>
    <t>DEE Development Engineers Limited</t>
  </si>
  <si>
    <t>DSFCL</t>
  </si>
  <si>
    <t>DCM Shriram Fine Chemicals Limited</t>
  </si>
  <si>
    <t>INE795E01019</t>
  </si>
  <si>
    <t>KUMPFIN</t>
  </si>
  <si>
    <t>Kumbhat Financial Services Ltd</t>
  </si>
  <si>
    <t>INE060D01028</t>
  </si>
  <si>
    <t>INE018S01016</t>
  </si>
  <si>
    <t>INE858C01027</t>
  </si>
  <si>
    <t>NARMP</t>
  </si>
  <si>
    <t>Narmada Macplast Drip Irrigation Systems Ltd</t>
  </si>
  <si>
    <t>RFLL</t>
  </si>
  <si>
    <t>Rita Finance And Leasing Limited</t>
  </si>
  <si>
    <t>UNITDCR</t>
  </si>
  <si>
    <t>United Credit Ltd</t>
  </si>
  <si>
    <t>INE418D01010</t>
  </si>
  <si>
    <t>INE589D01018</t>
  </si>
  <si>
    <t>CEENIK</t>
  </si>
  <si>
    <t>Ceenik Exports India Ltd</t>
  </si>
  <si>
    <t>DHINDIA</t>
  </si>
  <si>
    <t>D&amp;H INDIA LTD</t>
  </si>
  <si>
    <t>INE875R01011</t>
  </si>
  <si>
    <t>BALKRISHNA</t>
  </si>
  <si>
    <t>Balkrishna Paper Mills Limited</t>
  </si>
  <si>
    <t>INE617A01013</t>
  </si>
  <si>
    <t>SEMAC</t>
  </si>
  <si>
    <t>Semac Construction Limited</t>
  </si>
  <si>
    <t>INE680Z01018</t>
  </si>
  <si>
    <t>AVG</t>
  </si>
  <si>
    <t>AVG LOGISTICS LIMITED</t>
  </si>
  <si>
    <t>INE767M01029</t>
  </si>
  <si>
    <t>BANGANGA</t>
  </si>
  <si>
    <t>Banganga Paper Industries Ltd</t>
  </si>
  <si>
    <t>INE313M01030</t>
  </si>
  <si>
    <t>EVEXIA</t>
  </si>
  <si>
    <t>Evexia Lifecare Ltd</t>
  </si>
  <si>
    <t>INE008A01015</t>
  </si>
  <si>
    <t>IDBI</t>
  </si>
  <si>
    <t>IDBI Bank Limited</t>
  </si>
  <si>
    <t>INE245H01018</t>
  </si>
  <si>
    <t>INE444D01016</t>
  </si>
  <si>
    <t>MTPL</t>
  </si>
  <si>
    <t>Marg Techno Projects Limited</t>
  </si>
  <si>
    <t>NATRAJPR</t>
  </si>
  <si>
    <t>Natraj Proteins Limited</t>
  </si>
  <si>
    <t>INE858F01012</t>
  </si>
  <si>
    <t>INE855C01023</t>
  </si>
  <si>
    <t>INE878I01022</t>
  </si>
  <si>
    <t>INE997Y01027</t>
  </si>
  <si>
    <t>INE338D01028</t>
  </si>
  <si>
    <t>INE565V01010</t>
  </si>
  <si>
    <t>NITCO</t>
  </si>
  <si>
    <t>Nitco Limited</t>
  </si>
  <si>
    <t>WEBELSOLAR</t>
  </si>
  <si>
    <t>Websol Energy System Limited</t>
  </si>
  <si>
    <t>BAFNAPH</t>
  </si>
  <si>
    <t>Bafna Pharmaceuticals Limited</t>
  </si>
  <si>
    <t>MITTAL</t>
  </si>
  <si>
    <t>Mittal Life Style Limited</t>
  </si>
  <si>
    <t>BODALCHEM</t>
  </si>
  <si>
    <t>Bodal Chemicals Limited</t>
  </si>
  <si>
    <t>VALIANTORG</t>
  </si>
  <si>
    <t>Valiant Organics Limited</t>
  </si>
  <si>
    <t>INE463B01036</t>
  </si>
  <si>
    <t>INFRONICS</t>
  </si>
  <si>
    <t>Infronics Systems Ltd</t>
  </si>
  <si>
    <t>List of securities shortlisted in Short - Term ASM Framework Stage - I w.e.f.  March 25, 2026.</t>
  </si>
  <si>
    <t>List of securities shortlisted in Short - Term ASM Framework Stage - II w.e.f. March 25, 2026.</t>
  </si>
  <si>
    <t>List of securities shortlisted to move from Short - Term ASM Framework Stage - I to Stage - II w.e.f. March 25, 2026.</t>
  </si>
  <si>
    <t>List of securities shortlisted to move from Short - Term ASM Framework Stage - II to Stage - I w.e.f. March 25, 2026.</t>
  </si>
  <si>
    <t>List of securities to be excluded from Short - Term ASM Framework w.e.f. March 25, 2026.</t>
  </si>
  <si>
    <t>INE186A01019</t>
  </si>
  <si>
    <t>GUJALKALI</t>
  </si>
  <si>
    <t>Gujarat Alkalies and Chemicals Limited</t>
  </si>
  <si>
    <t>INE108T01013</t>
  </si>
  <si>
    <t>FMEC</t>
  </si>
  <si>
    <t>F MEC INTERNATIONAL FINANCIAL SERVICES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</si>
</sst>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7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120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125</v>
      </c>
      <c r="C3" s="16" t="s">
        <v>126</v>
      </c>
      <c r="D3" s="16" t="s">
        <v>127</v>
      </c>
    </row>
    <row r="4" spans="1:4" x14ac:dyDescent="0.25">
      <c r="A4" s="19">
        <v>2</v>
      </c>
      <c r="B4" s="16" t="s">
        <v>128</v>
      </c>
      <c r="C4" s="16" t="s">
        <v>129</v>
      </c>
      <c r="D4" s="16" t="s">
        <v>130</v>
      </c>
    </row>
    <row r="5" spans="1:4" x14ac:dyDescent="0.25">
      <c r="A5" s="3"/>
    </row>
    <row r="6" spans="1:4" x14ac:dyDescent="0.25">
      <c r="A6" s="3"/>
    </row>
    <row r="7" spans="1:4" ht="19.5" customHeight="1" x14ac:dyDescent="0.25">
      <c r="A7" s="23" t="s">
        <v>121</v>
      </c>
      <c r="B7" s="23"/>
      <c r="C7" s="23"/>
      <c r="D7" s="23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9"/>
      <c r="B9" s="16"/>
      <c r="C9" s="16" t="s">
        <v>4</v>
      </c>
      <c r="D9" s="15"/>
    </row>
    <row r="10" spans="1:4" x14ac:dyDescent="0.25">
      <c r="A10" s="9"/>
      <c r="B10" s="21"/>
      <c r="C10" s="21"/>
      <c r="D10" s="22"/>
    </row>
    <row r="11" spans="1:4" x14ac:dyDescent="0.25">
      <c r="A11" s="9"/>
      <c r="B11" s="9"/>
      <c r="C11" s="9"/>
      <c r="D11" s="9"/>
    </row>
    <row r="12" spans="1:4" ht="25.5" customHeight="1" x14ac:dyDescent="0.25">
      <c r="A12" s="23" t="s">
        <v>122</v>
      </c>
      <c r="B12" s="23"/>
      <c r="C12" s="23"/>
      <c r="D12" s="23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9"/>
      <c r="B14" s="16"/>
      <c r="C14" s="16" t="s">
        <v>4</v>
      </c>
      <c r="D14" s="15"/>
    </row>
    <row r="15" spans="1:4" x14ac:dyDescent="0.25">
      <c r="A15" s="3"/>
      <c r="B15" s="10"/>
      <c r="C15" s="10"/>
      <c r="D15" s="10"/>
    </row>
    <row r="16" spans="1:4" x14ac:dyDescent="0.25">
      <c r="A16" s="11"/>
      <c r="B16" s="11"/>
      <c r="C16" s="10"/>
      <c r="D16" s="10"/>
    </row>
    <row r="17" spans="1:4" ht="24.75" customHeight="1" x14ac:dyDescent="0.25">
      <c r="A17" s="23" t="s">
        <v>123</v>
      </c>
      <c r="B17" s="23"/>
      <c r="C17" s="23"/>
      <c r="D17" s="23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9"/>
      <c r="B19" s="16"/>
      <c r="C19" s="16" t="s">
        <v>4</v>
      </c>
      <c r="D19" s="15"/>
    </row>
  </sheetData>
  <mergeCells count="4">
    <mergeCell ref="A1:D1"/>
    <mergeCell ref="A7:D7"/>
    <mergeCell ref="A12:D12"/>
    <mergeCell ref="A17:D17"/>
  </mergeCells>
  <conditionalFormatting sqref="B10">
    <cfRule type="duplicateValues" dxfId="177" priority="104"/>
    <cfRule type="duplicateValues" dxfId="176" priority="105"/>
    <cfRule type="duplicateValues" dxfId="175" priority="106" stopIfTrue="1"/>
    <cfRule type="duplicateValues" dxfId="174" priority="107" stopIfTrue="1"/>
    <cfRule type="expression" dxfId="173" priority="113" stopIfTrue="1">
      <formula>AND(COUNTIF($A$1:$A$2164, B10)+COUNTIF($A$2172:$A$65533, B10)&gt;1,NOT(ISBLANK(B10)))</formula>
    </cfRule>
    <cfRule type="expression" dxfId="172" priority="114" stopIfTrue="1">
      <formula>AND(COUNTIF($A$1:$A$2246, B10)+COUNTIF($A$2249:$A$65533, B10)&gt;1,NOT(ISBLANK(B10)))</formula>
    </cfRule>
    <cfRule type="expression" dxfId="171" priority="115" stopIfTrue="1">
      <formula>AND(COUNTIF($A$1:$A$2295, B10)+COUNTIF($A$2302:$A$65533, B10)&gt;1,NOT(ISBLANK(B10)))</formula>
    </cfRule>
    <cfRule type="expression" dxfId="170" priority="116" stopIfTrue="1">
      <formula>AND(COUNTIF($A$1:$A$2303, B10)+COUNTIF($A$2305:$A$65533, B10)&gt;1,NOT(ISBLANK(B10)))</formula>
    </cfRule>
  </conditionalFormatting>
  <conditionalFormatting sqref="C10">
    <cfRule type="duplicateValues" dxfId="169" priority="108" stopIfTrue="1"/>
    <cfRule type="expression" dxfId="168" priority="109" stopIfTrue="1">
      <formula>AND(COUNTIF($B$1:$B$2107, C10)+COUNTIF($B$2109:$B$65533, C10)&gt;1,NOT(ISBLANK(C10)))</formula>
    </cfRule>
    <cfRule type="expression" dxfId="167" priority="110" stopIfTrue="1">
      <formula>AND(COUNTIF($B$1:$B$2107, C10)+COUNTIF($B$2113:$B$65533, C10)&gt;1,NOT(ISBLANK(C10)))</formula>
    </cfRule>
    <cfRule type="expression" dxfId="166" priority="111" stopIfTrue="1">
      <formula>AND(COUNTIF($B$1:$B$2107, C10)+COUNTIF($B$2120:$B$65533, C10)&gt;1,NOT(ISBLANK(C10)))</formula>
    </cfRule>
    <cfRule type="expression" dxfId="165" priority="112" stopIfTrue="1">
      <formula>AND(COUNTIF($B$1:$B$2107, C10)+COUNTIF($B$2116:$B$65533, C10)&gt;1,NOT(ISBLANK(C10)))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124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52</v>
      </c>
      <c r="C4" s="16" t="s">
        <v>55</v>
      </c>
      <c r="D4" s="16" t="s">
        <v>56</v>
      </c>
    </row>
    <row r="5" spans="1:4" x14ac:dyDescent="0.25">
      <c r="A5" s="19">
        <v>2</v>
      </c>
      <c r="B5" s="16" t="s">
        <v>57</v>
      </c>
      <c r="C5" s="16" t="s">
        <v>58</v>
      </c>
      <c r="D5" s="16" t="s">
        <v>59</v>
      </c>
    </row>
    <row r="6" spans="1:4" x14ac:dyDescent="0.25">
      <c r="A6" s="19">
        <v>3</v>
      </c>
      <c r="B6" s="16" t="s">
        <v>87</v>
      </c>
      <c r="C6" s="16" t="s">
        <v>88</v>
      </c>
      <c r="D6" s="16" t="s">
        <v>89</v>
      </c>
    </row>
  </sheetData>
  <mergeCells count="1">
    <mergeCell ref="A1:D1"/>
  </mergeCells>
  <conditionalFormatting sqref="B1">
    <cfRule type="duplicateValues" dxfId="164" priority="130433"/>
    <cfRule type="duplicateValues" dxfId="163" priority="130434"/>
    <cfRule type="duplicateValues" dxfId="162" priority="130435"/>
  </conditionalFormatting>
  <conditionalFormatting sqref="B1:B1048576">
    <cfRule type="duplicateValues" dxfId="161" priority="6"/>
  </conditionalFormatting>
  <conditionalFormatting sqref="B3">
    <cfRule type="duplicateValues" dxfId="160" priority="25293"/>
    <cfRule type="duplicateValues" dxfId="159" priority="36785"/>
    <cfRule type="duplicateValues" dxfId="158" priority="51884"/>
    <cfRule type="duplicateValues" dxfId="157" priority="65689"/>
    <cfRule type="duplicateValues" dxfId="156" priority="65690"/>
    <cfRule type="duplicateValues" dxfId="155" priority="65691"/>
  </conditionalFormatting>
  <conditionalFormatting sqref="B4:B6">
    <cfRule type="duplicateValues" dxfId="154" priority="73"/>
    <cfRule type="duplicateValues" dxfId="153" priority="74"/>
    <cfRule type="duplicateValues" dxfId="152" priority="75"/>
    <cfRule type="duplicateValues" dxfId="151" priority="76"/>
    <cfRule type="duplicateValues" dxfId="150" priority="164441"/>
  </conditionalFormatting>
  <conditionalFormatting sqref="B7:B1048576 B1:B3">
    <cfRule type="duplicateValues" dxfId="149" priority="161890"/>
    <cfRule type="duplicateValues" dxfId="148" priority="161891"/>
    <cfRule type="duplicateValues" dxfId="147" priority="161892"/>
  </conditionalFormatting>
  <conditionalFormatting sqref="B1:D1">
    <cfRule type="duplicateValues" dxfId="146" priority="130436"/>
    <cfRule type="duplicateValues" dxfId="145" priority="130437"/>
  </conditionalFormatting>
  <conditionalFormatting sqref="B3:D3">
    <cfRule type="duplicateValues" dxfId="144" priority="65694"/>
    <cfRule type="duplicateValues" dxfId="143" priority="6569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6" t="s">
        <v>41</v>
      </c>
      <c r="E14" s="14" t="s">
        <v>29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6" t="s">
        <v>44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46</v>
      </c>
      <c r="D16" s="16" t="s">
        <v>47</v>
      </c>
      <c r="E16" s="14" t="s">
        <v>7</v>
      </c>
    </row>
    <row r="17" spans="1:5" ht="15" x14ac:dyDescent="0.25">
      <c r="A17" s="18">
        <v>14</v>
      </c>
      <c r="B17" s="16" t="s">
        <v>50</v>
      </c>
      <c r="C17" s="16" t="s">
        <v>48</v>
      </c>
      <c r="D17" s="15" t="s">
        <v>49</v>
      </c>
      <c r="E17" s="14" t="s">
        <v>7</v>
      </c>
    </row>
    <row r="18" spans="1:5" ht="15" x14ac:dyDescent="0.25">
      <c r="A18" s="18">
        <v>15</v>
      </c>
      <c r="B18" s="16" t="s">
        <v>51</v>
      </c>
      <c r="C18" s="16" t="s">
        <v>53</v>
      </c>
      <c r="D18" s="16" t="s">
        <v>54</v>
      </c>
      <c r="E18" s="14" t="s">
        <v>7</v>
      </c>
    </row>
    <row r="19" spans="1:5" ht="15" x14ac:dyDescent="0.25">
      <c r="A19" s="18">
        <v>16</v>
      </c>
      <c r="B19" s="16" t="s">
        <v>60</v>
      </c>
      <c r="C19" s="16" t="s">
        <v>63</v>
      </c>
      <c r="D19" s="16" t="s">
        <v>64</v>
      </c>
      <c r="E19" s="14" t="s">
        <v>7</v>
      </c>
    </row>
    <row r="20" spans="1:5" ht="15" x14ac:dyDescent="0.25">
      <c r="A20" s="18">
        <v>17</v>
      </c>
      <c r="B20" s="16" t="s">
        <v>61</v>
      </c>
      <c r="C20" s="16" t="s">
        <v>65</v>
      </c>
      <c r="D20" s="16" t="s">
        <v>66</v>
      </c>
      <c r="E20" s="14" t="s">
        <v>7</v>
      </c>
    </row>
    <row r="21" spans="1:5" ht="15" x14ac:dyDescent="0.25">
      <c r="A21" s="18">
        <v>18</v>
      </c>
      <c r="B21" s="16" t="s">
        <v>62</v>
      </c>
      <c r="C21" s="16" t="s">
        <v>67</v>
      </c>
      <c r="D21" s="16" t="s">
        <v>68</v>
      </c>
      <c r="E21" s="14" t="s">
        <v>7</v>
      </c>
    </row>
    <row r="22" spans="1:5" ht="15" x14ac:dyDescent="0.25">
      <c r="A22" s="18">
        <v>19</v>
      </c>
      <c r="B22" s="16" t="s">
        <v>69</v>
      </c>
      <c r="C22" s="16" t="s">
        <v>71</v>
      </c>
      <c r="D22" s="16" t="s">
        <v>72</v>
      </c>
      <c r="E22" s="14" t="s">
        <v>7</v>
      </c>
    </row>
    <row r="23" spans="1:5" ht="15" x14ac:dyDescent="0.25">
      <c r="A23" s="18">
        <v>20</v>
      </c>
      <c r="B23" s="16" t="s">
        <v>70</v>
      </c>
      <c r="C23" s="16" t="s">
        <v>73</v>
      </c>
      <c r="D23" s="16" t="s">
        <v>74</v>
      </c>
      <c r="E23" s="14" t="s">
        <v>7</v>
      </c>
    </row>
    <row r="24" spans="1:5" ht="15" x14ac:dyDescent="0.25">
      <c r="A24" s="18">
        <v>21</v>
      </c>
      <c r="B24" s="16" t="s">
        <v>75</v>
      </c>
      <c r="C24" s="16" t="s">
        <v>76</v>
      </c>
      <c r="D24" s="16" t="s">
        <v>77</v>
      </c>
      <c r="E24" s="14" t="s">
        <v>7</v>
      </c>
    </row>
    <row r="25" spans="1:5" ht="15" x14ac:dyDescent="0.25">
      <c r="A25" s="18">
        <v>22</v>
      </c>
      <c r="B25" s="16" t="s">
        <v>78</v>
      </c>
      <c r="C25" s="16" t="s">
        <v>79</v>
      </c>
      <c r="D25" s="16" t="s">
        <v>80</v>
      </c>
      <c r="E25" s="14" t="s">
        <v>7</v>
      </c>
    </row>
    <row r="26" spans="1:5" ht="15" x14ac:dyDescent="0.25">
      <c r="A26" s="18">
        <v>23</v>
      </c>
      <c r="B26" s="16" t="s">
        <v>81</v>
      </c>
      <c r="C26" s="16" t="s">
        <v>82</v>
      </c>
      <c r="D26" s="16" t="s">
        <v>83</v>
      </c>
      <c r="E26" s="14" t="s">
        <v>7</v>
      </c>
    </row>
    <row r="27" spans="1:5" ht="15" x14ac:dyDescent="0.25">
      <c r="A27" s="18">
        <v>24</v>
      </c>
      <c r="B27" s="16" t="s">
        <v>84</v>
      </c>
      <c r="C27" s="16" t="s">
        <v>85</v>
      </c>
      <c r="D27" s="16" t="s">
        <v>86</v>
      </c>
      <c r="E27" s="14" t="s">
        <v>7</v>
      </c>
    </row>
    <row r="28" spans="1:5" ht="15" x14ac:dyDescent="0.25">
      <c r="A28" s="18">
        <v>25</v>
      </c>
      <c r="B28" s="16" t="s">
        <v>90</v>
      </c>
      <c r="C28" s="16" t="s">
        <v>91</v>
      </c>
      <c r="D28" s="16" t="s">
        <v>92</v>
      </c>
      <c r="E28" s="14" t="s">
        <v>7</v>
      </c>
    </row>
    <row r="29" spans="1:5" ht="15" x14ac:dyDescent="0.25">
      <c r="A29" s="18">
        <v>26</v>
      </c>
      <c r="B29" s="16" t="s">
        <v>93</v>
      </c>
      <c r="C29" s="16" t="s">
        <v>95</v>
      </c>
      <c r="D29" s="16" t="s">
        <v>96</v>
      </c>
      <c r="E29" s="14" t="s">
        <v>7</v>
      </c>
    </row>
    <row r="30" spans="1:5" ht="15" x14ac:dyDescent="0.25">
      <c r="A30" s="18">
        <v>27</v>
      </c>
      <c r="B30" s="16" t="s">
        <v>94</v>
      </c>
      <c r="C30" s="16" t="s">
        <v>97</v>
      </c>
      <c r="D30" s="16" t="s">
        <v>98</v>
      </c>
      <c r="E30" s="14" t="s">
        <v>7</v>
      </c>
    </row>
    <row r="31" spans="1:5" ht="15" x14ac:dyDescent="0.25">
      <c r="A31" s="18">
        <v>28</v>
      </c>
      <c r="B31" s="16" t="s">
        <v>99</v>
      </c>
      <c r="C31" s="16" t="s">
        <v>105</v>
      </c>
      <c r="D31" s="16" t="s">
        <v>106</v>
      </c>
      <c r="E31" s="14" t="s">
        <v>7</v>
      </c>
    </row>
    <row r="32" spans="1:5" ht="15" x14ac:dyDescent="0.25">
      <c r="A32" s="18">
        <v>29</v>
      </c>
      <c r="B32" s="16" t="s">
        <v>100</v>
      </c>
      <c r="C32" s="16" t="s">
        <v>107</v>
      </c>
      <c r="D32" s="16" t="s">
        <v>108</v>
      </c>
      <c r="E32" s="14" t="s">
        <v>7</v>
      </c>
    </row>
    <row r="33" spans="1:5" ht="15" x14ac:dyDescent="0.25">
      <c r="A33" s="18">
        <v>30</v>
      </c>
      <c r="B33" s="16" t="s">
        <v>101</v>
      </c>
      <c r="C33" s="16" t="s">
        <v>109</v>
      </c>
      <c r="D33" s="16" t="s">
        <v>110</v>
      </c>
      <c r="E33" s="14" t="s">
        <v>7</v>
      </c>
    </row>
    <row r="34" spans="1:5" ht="15" x14ac:dyDescent="0.25">
      <c r="A34" s="18">
        <v>31</v>
      </c>
      <c r="B34" s="16" t="s">
        <v>102</v>
      </c>
      <c r="C34" s="16" t="s">
        <v>111</v>
      </c>
      <c r="D34" s="16" t="s">
        <v>112</v>
      </c>
      <c r="E34" s="14" t="s">
        <v>7</v>
      </c>
    </row>
    <row r="35" spans="1:5" ht="15" x14ac:dyDescent="0.25">
      <c r="A35" s="18">
        <v>32</v>
      </c>
      <c r="B35" s="16" t="s">
        <v>103</v>
      </c>
      <c r="C35" s="16" t="s">
        <v>113</v>
      </c>
      <c r="D35" s="16" t="s">
        <v>114</v>
      </c>
      <c r="E35" s="14" t="s">
        <v>7</v>
      </c>
    </row>
    <row r="36" spans="1:5" ht="15" x14ac:dyDescent="0.25">
      <c r="A36" s="18">
        <v>33</v>
      </c>
      <c r="B36" s="16" t="s">
        <v>104</v>
      </c>
      <c r="C36" s="16" t="s">
        <v>115</v>
      </c>
      <c r="D36" s="16" t="s">
        <v>116</v>
      </c>
      <c r="E36" s="14" t="s">
        <v>7</v>
      </c>
    </row>
    <row r="37" spans="1:5" ht="15" x14ac:dyDescent="0.25">
      <c r="A37" s="18">
        <v>34</v>
      </c>
      <c r="B37" s="16" t="s">
        <v>117</v>
      </c>
      <c r="C37" s="16" t="s">
        <v>118</v>
      </c>
      <c r="D37" s="16" t="s">
        <v>119</v>
      </c>
      <c r="E37" s="14" t="s">
        <v>7</v>
      </c>
    </row>
    <row r="38" spans="1:5" ht="15" x14ac:dyDescent="0.25">
      <c r="A38" s="18">
        <v>35</v>
      </c>
      <c r="B38" s="16" t="s">
        <v>125</v>
      </c>
      <c r="C38" s="16" t="s">
        <v>126</v>
      </c>
      <c r="D38" s="16" t="s">
        <v>127</v>
      </c>
      <c r="E38" s="14" t="s">
        <v>7</v>
      </c>
    </row>
    <row r="39" spans="1:5" ht="15" x14ac:dyDescent="0.25">
      <c r="A39" s="18">
        <v>36</v>
      </c>
      <c r="B39" s="16" t="s">
        <v>128</v>
      </c>
      <c r="C39" s="16" t="s">
        <v>129</v>
      </c>
      <c r="D39" s="16" t="s">
        <v>130</v>
      </c>
      <c r="E39" s="14" t="s">
        <v>7</v>
      </c>
    </row>
    <row r="41" spans="1:5" ht="15" x14ac:dyDescent="0.25">
      <c r="B41"/>
    </row>
    <row r="42" spans="1:5" ht="15" x14ac:dyDescent="0.25">
      <c r="B42"/>
    </row>
  </sheetData>
  <mergeCells count="1">
    <mergeCell ref="A1:E1"/>
  </mergeCells>
  <conditionalFormatting sqref="A1">
    <cfRule type="duplicateValues" dxfId="142" priority="4517"/>
    <cfRule type="duplicateValues" dxfId="141" priority="4518"/>
  </conditionalFormatting>
  <conditionalFormatting sqref="B3:B15">
    <cfRule type="duplicateValues" dxfId="140" priority="163518"/>
  </conditionalFormatting>
  <conditionalFormatting sqref="B3:B18">
    <cfRule type="duplicateValues" dxfId="139" priority="164447"/>
  </conditionalFormatting>
  <conditionalFormatting sqref="B4:B13">
    <cfRule type="duplicateValues" dxfId="138" priority="154176"/>
  </conditionalFormatting>
  <conditionalFormatting sqref="B4:B14">
    <cfRule type="duplicateValues" dxfId="137" priority="163069"/>
  </conditionalFormatting>
  <conditionalFormatting sqref="B4:B15">
    <cfRule type="duplicateValues" dxfId="136" priority="162543"/>
  </conditionalFormatting>
  <conditionalFormatting sqref="B4:B18">
    <cfRule type="duplicateValues" dxfId="135" priority="164448"/>
  </conditionalFormatting>
  <conditionalFormatting sqref="B12:B13">
    <cfRule type="duplicateValues" dxfId="134" priority="236"/>
    <cfRule type="duplicateValues" dxfId="133" priority="237"/>
  </conditionalFormatting>
  <conditionalFormatting sqref="B14">
    <cfRule type="duplicateValues" dxfId="132" priority="156772"/>
  </conditionalFormatting>
  <conditionalFormatting sqref="B15">
    <cfRule type="duplicateValues" dxfId="131" priority="162676"/>
    <cfRule type="duplicateValues" dxfId="130" priority="162677"/>
  </conditionalFormatting>
  <conditionalFormatting sqref="B16">
    <cfRule type="duplicateValues" dxfId="129" priority="160461"/>
  </conditionalFormatting>
  <conditionalFormatting sqref="B40 B1:B9 B43:B1048576">
    <cfRule type="duplicateValues" dxfId="128" priority="164124"/>
  </conditionalFormatting>
  <conditionalFormatting sqref="B40 B1:B10 B43:B1048576">
    <cfRule type="duplicateValues" dxfId="127" priority="164128"/>
    <cfRule type="duplicateValues" dxfId="126" priority="164129"/>
    <cfRule type="duplicateValues" dxfId="125" priority="164130"/>
    <cfRule type="duplicateValues" dxfId="124" priority="164131"/>
  </conditionalFormatting>
  <conditionalFormatting sqref="B40 B1:B13 B43:B1048576">
    <cfRule type="duplicateValues" dxfId="123" priority="164144"/>
    <cfRule type="duplicateValues" dxfId="122" priority="164145"/>
    <cfRule type="duplicateValues" dxfId="121" priority="164146"/>
    <cfRule type="duplicateValues" dxfId="120" priority="164147"/>
    <cfRule type="duplicateValues" dxfId="119" priority="164148"/>
    <cfRule type="duplicateValues" dxfId="118" priority="164149"/>
    <cfRule type="duplicateValues" dxfId="117" priority="164150"/>
    <cfRule type="duplicateValues" dxfId="116" priority="164151"/>
    <cfRule type="duplicateValues" dxfId="115" priority="164152"/>
    <cfRule type="duplicateValues" dxfId="114" priority="164153"/>
  </conditionalFormatting>
  <conditionalFormatting sqref="B40 B1:B14 B43:B1048576">
    <cfRule type="duplicateValues" dxfId="113" priority="164184"/>
  </conditionalFormatting>
  <conditionalFormatting sqref="B40 B1:B15 B43:B1048576">
    <cfRule type="duplicateValues" dxfId="112" priority="164188"/>
  </conditionalFormatting>
  <conditionalFormatting sqref="B40 B1:B16 B43:B1048576">
    <cfRule type="duplicateValues" dxfId="111" priority="164192"/>
  </conditionalFormatting>
  <conditionalFormatting sqref="B40 B1:B17 B43:B1048576">
    <cfRule type="duplicateValues" dxfId="110" priority="164196"/>
  </conditionalFormatting>
  <conditionalFormatting sqref="B40 B1:B18 B43:B1048576">
    <cfRule type="duplicateValues" dxfId="109" priority="164200"/>
  </conditionalFormatting>
  <conditionalFormatting sqref="B40">
    <cfRule type="duplicateValues" dxfId="108" priority="164204"/>
  </conditionalFormatting>
  <conditionalFormatting sqref="B40 B1:B26 B43:B1048576">
    <cfRule type="duplicateValues" dxfId="107" priority="164208"/>
  </conditionalFormatting>
  <conditionalFormatting sqref="B40 B1:B27 B43:B1048576">
    <cfRule type="duplicateValues" dxfId="106" priority="164212"/>
  </conditionalFormatting>
  <conditionalFormatting sqref="B40 B1:B28 B43:B1048576">
    <cfRule type="duplicateValues" dxfId="105" priority="164120"/>
  </conditionalFormatting>
  <conditionalFormatting sqref="B40 B1:B30 B43:B1048576">
    <cfRule type="duplicateValues" dxfId="104" priority="6"/>
  </conditionalFormatting>
  <conditionalFormatting sqref="B40 B43:B1048576">
    <cfRule type="duplicateValues" dxfId="103" priority="164216"/>
    <cfRule type="duplicateValues" dxfId="102" priority="164217"/>
    <cfRule type="duplicateValues" dxfId="101" priority="164218"/>
    <cfRule type="duplicateValues" dxfId="100" priority="164219"/>
    <cfRule type="duplicateValues" dxfId="99" priority="164220"/>
    <cfRule type="duplicateValues" dxfId="98" priority="164221"/>
    <cfRule type="duplicateValues" dxfId="97" priority="164222"/>
    <cfRule type="duplicateValues" dxfId="96" priority="164223"/>
    <cfRule type="duplicateValues" dxfId="95" priority="164224"/>
  </conditionalFormatting>
  <conditionalFormatting sqref="B12:C12">
    <cfRule type="duplicateValues" dxfId="94" priority="238"/>
  </conditionalFormatting>
  <conditionalFormatting sqref="B13:C13">
    <cfRule type="duplicateValues" dxfId="93" priority="235"/>
  </conditionalFormatting>
  <conditionalFormatting sqref="B4:D15">
    <cfRule type="duplicateValues" dxfId="92" priority="163110"/>
  </conditionalFormatting>
  <conditionalFormatting sqref="B40:D40 B1:D13 B43:D1048576 C41:D42">
    <cfRule type="duplicateValues" dxfId="91" priority="164243"/>
  </conditionalFormatting>
  <conditionalFormatting sqref="C3">
    <cfRule type="duplicateValues" dxfId="90" priority="40391"/>
  </conditionalFormatting>
  <conditionalFormatting sqref="C3:D3">
    <cfRule type="duplicateValues" dxfId="89" priority="4519"/>
  </conditionalFormatting>
  <conditionalFormatting sqref="C4:D8">
    <cfRule type="duplicateValues" dxfId="88" priority="122870"/>
    <cfRule type="duplicateValues" dxfId="87" priority="122871"/>
  </conditionalFormatting>
  <conditionalFormatting sqref="C7:D7">
    <cfRule type="duplicateValues" dxfId="86" priority="96888"/>
    <cfRule type="duplicateValues" dxfId="85" priority="96889"/>
    <cfRule type="duplicateValues" dxfId="84" priority="96890"/>
  </conditionalFormatting>
  <conditionalFormatting sqref="C8:D8">
    <cfRule type="duplicateValues" dxfId="83" priority="73981"/>
    <cfRule type="duplicateValues" dxfId="82" priority="73982"/>
    <cfRule type="duplicateValues" dxfId="81" priority="73983"/>
  </conditionalFormatting>
  <conditionalFormatting sqref="C40:D1048576 C9:D9 C3:D3">
    <cfRule type="duplicateValues" dxfId="80" priority="135601"/>
  </conditionalFormatting>
  <conditionalFormatting sqref="C40:D1048576 C9:D9">
    <cfRule type="duplicateValues" dxfId="79" priority="135606"/>
  </conditionalFormatting>
  <conditionalFormatting sqref="B41:B42">
    <cfRule type="duplicateValues" dxfId="78" priority="5"/>
  </conditionalFormatting>
  <conditionalFormatting sqref="B41:B42">
    <cfRule type="duplicateValues" dxfId="77" priority="2"/>
    <cfRule type="duplicateValues" dxfId="76" priority="3"/>
    <cfRule type="duplicateValues" dxfId="75" priority="4"/>
  </conditionalFormatting>
  <conditionalFormatting sqref="B4:B1048576">
    <cfRule type="duplicateValues" dxfId="74" priority="1"/>
  </conditionalFormatting>
  <conditionalFormatting sqref="C4:C8">
    <cfRule type="duplicateValues" dxfId="73" priority="164770"/>
    <cfRule type="duplicateValues" dxfId="72" priority="164771"/>
    <cfRule type="duplicateValues" dxfId="71" priority="164772" stopIfTrue="1"/>
    <cfRule type="expression" dxfId="70" priority="164773" stopIfTrue="1">
      <formula>AND(COUNTIF($B$1:$B$967, C4)+COUNTIF($B$969:$B$64395, C4)&gt;1,NOT(ISBLANK(C4)))</formula>
    </cfRule>
    <cfRule type="expression" dxfId="69" priority="164774" stopIfTrue="1">
      <formula>AND(COUNTIF($B$1:$B$967, C4)+COUNTIF($B$973:$B$64395, C4)&gt;1,NOT(ISBLANK(C4)))</formula>
    </cfRule>
    <cfRule type="expression" dxfId="68" priority="164775" stopIfTrue="1">
      <formula>AND(COUNTIF($B$1:$B$967, C4)+COUNTIF($B$980:$B$64395, C4)&gt;1,NOT(ISBLANK(C4)))</formula>
    </cfRule>
    <cfRule type="expression" dxfId="67" priority="164776" stopIfTrue="1">
      <formula>AND(COUNTIF($B$1:$B$967, C4)+COUNTIF($B$976:$B$64395, C4)&gt;1,NOT(ISBLANK(C4)))</formula>
    </cfRule>
  </conditionalFormatting>
  <conditionalFormatting sqref="C6">
    <cfRule type="duplicateValues" dxfId="66" priority="164777" stopIfTrue="1"/>
    <cfRule type="expression" dxfId="65" priority="164778" stopIfTrue="1">
      <formula>AND(COUNTIF($B$1:$B$1060, C6)+COUNTIF($B$1062:$B$64488, C6)&gt;1,NOT(ISBLANK(C6)))</formula>
    </cfRule>
    <cfRule type="expression" dxfId="64" priority="164779" stopIfTrue="1">
      <formula>AND(COUNTIF($B$1:$B$1060, C6)+COUNTIF($B$1066:$B$64488, C6)&gt;1,NOT(ISBLANK(C6)))</formula>
    </cfRule>
    <cfRule type="expression" dxfId="63" priority="164780" stopIfTrue="1">
      <formula>AND(COUNTIF($B$1:$B$1060, C6)+COUNTIF($B$1073:$B$64488, C6)&gt;1,NOT(ISBLANK(C6)))</formula>
    </cfRule>
    <cfRule type="expression" dxfId="62" priority="164781" stopIfTrue="1">
      <formula>AND(COUNTIF($B$1:$B$1060, C6)+COUNTIF($B$1069:$B$64488, C6)&gt;1,NOT(ISBLANK(C6)))</formula>
    </cfRule>
  </conditionalFormatting>
  <conditionalFormatting sqref="C7">
    <cfRule type="duplicateValues" dxfId="61" priority="164782"/>
    <cfRule type="duplicateValues" dxfId="60" priority="164783" stopIfTrue="1"/>
    <cfRule type="expression" dxfId="59" priority="164784" stopIfTrue="1">
      <formula>AND(COUNTIF($B$1:$B$989, C7)+COUNTIF($B$991:$B$64417, C7)&gt;1,NOT(ISBLANK(C7)))</formula>
    </cfRule>
    <cfRule type="expression" dxfId="58" priority="164785" stopIfTrue="1">
      <formula>AND(COUNTIF($B$1:$B$989, C7)+COUNTIF($B$995:$B$64417, C7)&gt;1,NOT(ISBLANK(C7)))</formula>
    </cfRule>
    <cfRule type="expression" dxfId="57" priority="164786" stopIfTrue="1">
      <formula>AND(COUNTIF($B$1:$B$989, C7)+COUNTIF($B$1002:$B$64417, C7)&gt;1,NOT(ISBLANK(C7)))</formula>
    </cfRule>
    <cfRule type="expression" dxfId="56" priority="164787" stopIfTrue="1">
      <formula>AND(COUNTIF($B$1:$B$989, C7)+COUNTIF($B$998:$B$64417, C7)&gt;1,NOT(ISBLANK(C7)))</formula>
    </cfRule>
    <cfRule type="duplicateValues" dxfId="55" priority="164788" stopIfTrue="1"/>
    <cfRule type="expression" dxfId="54" priority="164789" stopIfTrue="1">
      <formula>AND(COUNTIF($B$1:$B$1097, C7)+COUNTIF($B$1099:$B$64525, C7)&gt;1,NOT(ISBLANK(C7)))</formula>
    </cfRule>
    <cfRule type="expression" dxfId="53" priority="164790" stopIfTrue="1">
      <formula>AND(COUNTIF($B$1:$B$1097, C7)+COUNTIF($B$1103:$B$64525, C7)&gt;1,NOT(ISBLANK(C7)))</formula>
    </cfRule>
    <cfRule type="expression" dxfId="52" priority="164791" stopIfTrue="1">
      <formula>AND(COUNTIF($B$1:$B$1097, C7)+COUNTIF($B$1110:$B$64525, C7)&gt;1,NOT(ISBLANK(C7)))</formula>
    </cfRule>
    <cfRule type="expression" dxfId="51" priority="164792" stopIfTrue="1">
      <formula>AND(COUNTIF($B$1:$B$1097, C7)+COUNTIF($B$1106:$B$64525, C7)&gt;1,NOT(ISBLANK(C7)))</formula>
    </cfRule>
    <cfRule type="duplicateValues" dxfId="50" priority="164793" stopIfTrue="1"/>
    <cfRule type="expression" dxfId="49" priority="164794" stopIfTrue="1">
      <formula>AND(COUNTIF($B$1:$B$995, C7)+COUNTIF($B$997:$B$64423, C7)&gt;1,NOT(ISBLANK(C7)))</formula>
    </cfRule>
    <cfRule type="expression" dxfId="48" priority="164795" stopIfTrue="1">
      <formula>AND(COUNTIF($B$1:$B$995, C7)+COUNTIF($B$1001:$B$64423, C7)&gt;1,NOT(ISBLANK(C7)))</formula>
    </cfRule>
    <cfRule type="expression" dxfId="47" priority="164796" stopIfTrue="1">
      <formula>AND(COUNTIF($B$1:$B$995, C7)+COUNTIF($B$1008:$B$64423, C7)&gt;1,NOT(ISBLANK(C7)))</formula>
    </cfRule>
    <cfRule type="expression" dxfId="46" priority="164797" stopIfTrue="1">
      <formula>AND(COUNTIF($B$1:$B$995, C7)+COUNTIF($B$1004:$B$64423, C7)&gt;1,NOT(ISBLANK(C7)))</formula>
    </cfRule>
    <cfRule type="duplicateValues" dxfId="45" priority="164798" stopIfTrue="1"/>
    <cfRule type="expression" dxfId="44" priority="164799" stopIfTrue="1">
      <formula>AND(COUNTIF($B$1:$B$1103, C7)+COUNTIF($B$1105:$B$64531, C7)&gt;1,NOT(ISBLANK(C7)))</formula>
    </cfRule>
    <cfRule type="expression" dxfId="43" priority="164800" stopIfTrue="1">
      <formula>AND(COUNTIF($B$1:$B$1103, C7)+COUNTIF($B$1109:$B$64531, C7)&gt;1,NOT(ISBLANK(C7)))</formula>
    </cfRule>
    <cfRule type="expression" dxfId="42" priority="164801" stopIfTrue="1">
      <formula>AND(COUNTIF($B$1:$B$1103, C7)+COUNTIF($B$1116:$B$64531, C7)&gt;1,NOT(ISBLANK(C7)))</formula>
    </cfRule>
    <cfRule type="expression" dxfId="41" priority="164802" stopIfTrue="1">
      <formula>AND(COUNTIF($B$1:$B$1103, C7)+COUNTIF($B$1112:$B$64531, C7)&gt;1,NOT(ISBLANK(C7)))</formula>
    </cfRule>
  </conditionalFormatting>
  <conditionalFormatting sqref="C8">
    <cfRule type="duplicateValues" dxfId="40" priority="164803" stopIfTrue="1"/>
    <cfRule type="expression" dxfId="39" priority="164804" stopIfTrue="1">
      <formula>AND(COUNTIF($B$1:$B$1004, C8)+COUNTIF($B$1006:$B$64432, C8)&gt;1,NOT(ISBLANK(C8)))</formula>
    </cfRule>
    <cfRule type="expression" dxfId="38" priority="164805" stopIfTrue="1">
      <formula>AND(COUNTIF($B$1:$B$1004, C8)+COUNTIF($B$1010:$B$64432, C8)&gt;1,NOT(ISBLANK(C8)))</formula>
    </cfRule>
    <cfRule type="expression" dxfId="37" priority="164806" stopIfTrue="1">
      <formula>AND(COUNTIF($B$1:$B$1004, C8)+COUNTIF($B$1017:$B$64432, C8)&gt;1,NOT(ISBLANK(C8)))</formula>
    </cfRule>
    <cfRule type="expression" dxfId="36" priority="164807" stopIfTrue="1">
      <formula>AND(COUNTIF($B$1:$B$1004, C8)+COUNTIF($B$1013:$B$64432, C8)&gt;1,NOT(ISBLANK(C8)))</formula>
    </cfRule>
    <cfRule type="duplicateValues" dxfId="35" priority="164808" stopIfTrue="1"/>
    <cfRule type="expression" dxfId="34" priority="164809" stopIfTrue="1">
      <formula>AND(COUNTIF($B$1:$B$1112, C8)+COUNTIF($B$1114:$B$64540, C8)&gt;1,NOT(ISBLANK(C8)))</formula>
    </cfRule>
    <cfRule type="expression" dxfId="33" priority="164810" stopIfTrue="1">
      <formula>AND(COUNTIF($B$1:$B$1112, C8)+COUNTIF($B$1118:$B$64540, C8)&gt;1,NOT(ISBLANK(C8)))</formula>
    </cfRule>
    <cfRule type="expression" dxfId="32" priority="164811" stopIfTrue="1">
      <formula>AND(COUNTIF($B$1:$B$1112, C8)+COUNTIF($B$1125:$B$64540, C8)&gt;1,NOT(ISBLANK(C8)))</formula>
    </cfRule>
    <cfRule type="expression" dxfId="31" priority="164812" stopIfTrue="1">
      <formula>AND(COUNTIF($B$1:$B$1112, C8)+COUNTIF($B$1121:$B$64540, C8)&gt;1,NOT(ISBLANK(C8)))</formula>
    </cfRule>
    <cfRule type="duplicateValues" dxfId="30" priority="164813" stopIfTrue="1"/>
    <cfRule type="expression" dxfId="29" priority="164814" stopIfTrue="1">
      <formula>AND(COUNTIF($B$1:$B$1010, C8)+COUNTIF($B$1012:$B$64438, C8)&gt;1,NOT(ISBLANK(C8)))</formula>
    </cfRule>
    <cfRule type="expression" dxfId="28" priority="164815" stopIfTrue="1">
      <formula>AND(COUNTIF($B$1:$B$1010, C8)+COUNTIF($B$1016:$B$64438, C8)&gt;1,NOT(ISBLANK(C8)))</formula>
    </cfRule>
    <cfRule type="expression" dxfId="27" priority="164816" stopIfTrue="1">
      <formula>AND(COUNTIF($B$1:$B$1010, C8)+COUNTIF($B$1023:$B$64438, C8)&gt;1,NOT(ISBLANK(C8)))</formula>
    </cfRule>
    <cfRule type="expression" dxfId="26" priority="164817" stopIfTrue="1">
      <formula>AND(COUNTIF($B$1:$B$1010, C8)+COUNTIF($B$1019:$B$64438, C8)&gt;1,NOT(ISBLANK(C8)))</formula>
    </cfRule>
    <cfRule type="duplicateValues" dxfId="25" priority="164818" stopIfTrue="1"/>
    <cfRule type="expression" dxfId="24" priority="164819" stopIfTrue="1">
      <formula>AND(COUNTIF($B$1:$B$1118, C8)+COUNTIF($B$1120:$B$64546, C8)&gt;1,NOT(ISBLANK(C8)))</formula>
    </cfRule>
    <cfRule type="expression" dxfId="23" priority="164820" stopIfTrue="1">
      <formula>AND(COUNTIF($B$1:$B$1118, C8)+COUNTIF($B$1124:$B$64546, C8)&gt;1,NOT(ISBLANK(C8)))</formula>
    </cfRule>
    <cfRule type="expression" dxfId="22" priority="164821" stopIfTrue="1">
      <formula>AND(COUNTIF($B$1:$B$1118, C8)+COUNTIF($B$1131:$B$64546, C8)&gt;1,NOT(ISBLANK(C8)))</formula>
    </cfRule>
    <cfRule type="expression" dxfId="21" priority="164822" stopIfTrue="1">
      <formula>AND(COUNTIF($B$1:$B$1118, C8)+COUNTIF($B$1127:$B$64546, C8)&gt;1,NOT(ISBLANK(C8)))</formula>
    </cfRule>
    <cfRule type="duplicateValues" dxfId="20" priority="164823"/>
  </conditionalFormatting>
  <conditionalFormatting sqref="D4:D8">
    <cfRule type="duplicateValues" dxfId="19" priority="164824" stopIfTrue="1"/>
    <cfRule type="expression" dxfId="18" priority="164825" stopIfTrue="1">
      <formula>AND(COUNTIF($C$1:$C$963, D4)+COUNTIF($B$969:$B$64395, D4)&gt;1,NOT(ISBLANK(D4)))</formula>
    </cfRule>
  </conditionalFormatting>
  <conditionalFormatting sqref="D6">
    <cfRule type="duplicateValues" dxfId="17" priority="164826" stopIfTrue="1"/>
    <cfRule type="expression" dxfId="16" priority="164827" stopIfTrue="1">
      <formula>AND(COUNTIF($C$1:$C$1056, D6)+COUNTIF($B$1062:$B$64488, D6)&gt;1,NOT(ISBLANK(D6)))</formula>
    </cfRule>
  </conditionalFormatting>
  <conditionalFormatting sqref="D7">
    <cfRule type="duplicateValues" dxfId="15" priority="164828" stopIfTrue="1"/>
    <cfRule type="expression" dxfId="14" priority="164829" stopIfTrue="1">
      <formula>AND(COUNTIF($C$1:$C$985, D7)+COUNTIF($B$991:$B$64417, D7)&gt;1,NOT(ISBLANK(D7)))</formula>
    </cfRule>
    <cfRule type="duplicateValues" dxfId="13" priority="164830" stopIfTrue="1"/>
    <cfRule type="expression" dxfId="12" priority="164831" stopIfTrue="1">
      <formula>AND(COUNTIF($C$1:$C$1093, D7)+COUNTIF($B$1099:$B$64525, D7)&gt;1,NOT(ISBLANK(D7)))</formula>
    </cfRule>
    <cfRule type="duplicateValues" dxfId="11" priority="164832" stopIfTrue="1"/>
    <cfRule type="expression" dxfId="10" priority="164833" stopIfTrue="1">
      <formula>AND(COUNTIF($C$1:$C$991, D7)+COUNTIF($B$997:$B$64423, D7)&gt;1,NOT(ISBLANK(D7)))</formula>
    </cfRule>
    <cfRule type="duplicateValues" dxfId="9" priority="164834" stopIfTrue="1"/>
    <cfRule type="expression" dxfId="8" priority="164835" stopIfTrue="1">
      <formula>AND(COUNTIF($C$1:$C$1099, D7)+COUNTIF($B$1105:$B$64531, D7)&gt;1,NOT(ISBLANK(D7)))</formula>
    </cfRule>
  </conditionalFormatting>
  <conditionalFormatting sqref="D8">
    <cfRule type="duplicateValues" dxfId="7" priority="164836" stopIfTrue="1"/>
    <cfRule type="expression" dxfId="6" priority="164837" stopIfTrue="1">
      <formula>AND(COUNTIF($C$1:$C$1000, D8)+COUNTIF($B$1006:$B$64432, D8)&gt;1,NOT(ISBLANK(D8)))</formula>
    </cfRule>
    <cfRule type="duplicateValues" dxfId="5" priority="164838" stopIfTrue="1"/>
    <cfRule type="expression" dxfId="4" priority="164839" stopIfTrue="1">
      <formula>AND(COUNTIF($C$1:$C$1108, D8)+COUNTIF($B$1114:$B$64540, D8)&gt;1,NOT(ISBLANK(D8)))</formula>
    </cfRule>
    <cfRule type="duplicateValues" dxfId="3" priority="164840" stopIfTrue="1"/>
    <cfRule type="expression" dxfId="2" priority="164841" stopIfTrue="1">
      <formula>AND(COUNTIF($C$1:$C$1006, D8)+COUNTIF($B$1012:$B$64438, D8)&gt;1,NOT(ISBLANK(D8)))</formula>
    </cfRule>
    <cfRule type="duplicateValues" dxfId="1" priority="164842" stopIfTrue="1"/>
    <cfRule type="expression" dxfId="0" priority="164843" stopIfTrue="1">
      <formula>AND(COUNTIF($C$1:$C$1114, D8)+COUNTIF($B$1120:$B$64546,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2026-03-24T12:43:53Z</dcterms:modified>
</cp:coreProperties>
</file>