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\25\"/>
    </mc:Choice>
  </mc:AlternateContent>
  <xr:revisionPtr revIDLastSave="0" documentId="13_ncr:1_{51831022-3609-4FD7-9934-89ECA6C2BAA4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<sst xmlns="http://schemas.openxmlformats.org/spreadsheetml/2006/main" count="196" uniqueCount="129">
  <si>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</si>
  <si>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</si>
  <si>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</si>
  <si>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</si>
  <si>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</si>
  <si>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</si>
  <si>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</si>
  <si>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</si>
  <si>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</si>
  <si>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</si>
  <si>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</si>
  <si>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</si>
  <si>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</si>
  <si>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</si>
  <si>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</si>
  <si>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</si>
  <si>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</si>
  <si>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</si>
  <si>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</si>
  <si>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</si>
  <si>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</si>
  <si>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</si>
  <si>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</si>
  <si>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</si>
  <si>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</si>
  <si>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</si>
  <si>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</si>
  <si>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</si>
  <si>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</si>
  <si>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</si>
  <si>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</si>
  <si>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</si>
  <si>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</si>
  <si>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</si>
  <si>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</si>
  <si>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</si>
  <si>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</si>
  <si>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</si>
  <si>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</si>
  <si>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</si>
  <si>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</si>
  <si>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</si>
  <si>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</si>
  <si>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</si>
  <si>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</si>
  <si>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INE362D01010</t>
  </si>
  <si>
    <t>VIJSOLX</t>
  </si>
  <si>
    <t>Vijay Solvex Ltd</t>
  </si>
  <si>
    <t>TEJASNET</t>
  </si>
  <si>
    <t>Tejas Networks Limited</t>
  </si>
  <si>
    <t>INE010J01012</t>
  </si>
  <si>
    <t>INE841L01016</t>
  </si>
  <si>
    <t>DEEDEV</t>
  </si>
  <si>
    <t>DEE Development Engineers Limited</t>
  </si>
  <si>
    <t>INE060D01028</t>
  </si>
  <si>
    <t>INE018S01016</t>
  </si>
  <si>
    <t>INE858C01027</t>
  </si>
  <si>
    <t>NARMP</t>
  </si>
  <si>
    <t>Narmada Macplast Drip Irrigation Systems Ltd</t>
  </si>
  <si>
    <t>RFLL</t>
  </si>
  <si>
    <t>Rita Finance And Leasing Limited</t>
  </si>
  <si>
    <t>UNITDCR</t>
  </si>
  <si>
    <t>United Credit Ltd</t>
  </si>
  <si>
    <t>INE418D01010</t>
  </si>
  <si>
    <t>INE589D01018</t>
  </si>
  <si>
    <t>CEENIK</t>
  </si>
  <si>
    <t>Ceenik Exports India Ltd</t>
  </si>
  <si>
    <t>DHINDIA</t>
  </si>
  <si>
    <t>D&amp;H INDIA LTD</t>
  </si>
  <si>
    <t>INE875R01011</t>
  </si>
  <si>
    <t>BALKRISHNA</t>
  </si>
  <si>
    <t>Balkrishna Paper Mills Limited</t>
  </si>
  <si>
    <t>INE617A01013</t>
  </si>
  <si>
    <t>SEMAC</t>
  </si>
  <si>
    <t>Semac Construction Limited</t>
  </si>
  <si>
    <t>INE680Z01018</t>
  </si>
  <si>
    <t>AVG</t>
  </si>
  <si>
    <t>AVG LOGISTICS LIMITED</t>
  </si>
  <si>
    <t>INE767M01029</t>
  </si>
  <si>
    <t>BANGANGA</t>
  </si>
  <si>
    <t>Banganga Paper Industries Ltd</t>
  </si>
  <si>
    <t>INE008A01015</t>
  </si>
  <si>
    <t>IDBI</t>
  </si>
  <si>
    <t>IDBI Bank Limited</t>
  </si>
  <si>
    <t>INE245H01018</t>
  </si>
  <si>
    <t>INE444D01016</t>
  </si>
  <si>
    <t>MTPL</t>
  </si>
  <si>
    <t>Marg Techno Projects Limited</t>
  </si>
  <si>
    <t>NATRAJPR</t>
  </si>
  <si>
    <t>Natraj Proteins Limited</t>
  </si>
  <si>
    <t>INE858F01012</t>
  </si>
  <si>
    <t>INE855C01023</t>
  </si>
  <si>
    <t>INE878I01022</t>
  </si>
  <si>
    <t>INE997Y01027</t>
  </si>
  <si>
    <t>INE338D01028</t>
  </si>
  <si>
    <t>INE565V01010</t>
  </si>
  <si>
    <t>NITCO</t>
  </si>
  <si>
    <t>Nitco Limited</t>
  </si>
  <si>
    <t>WEBELSOLAR</t>
  </si>
  <si>
    <t>Websol Energy System Limited</t>
  </si>
  <si>
    <t>BAFNAPH</t>
  </si>
  <si>
    <t>Bafna Pharmaceuticals Limited</t>
  </si>
  <si>
    <t>MITTAL</t>
  </si>
  <si>
    <t>Mittal Life Style Limited</t>
  </si>
  <si>
    <t>BODALCHEM</t>
  </si>
  <si>
    <t>Bodal Chemicals Limited</t>
  </si>
  <si>
    <t>VALIANTORG</t>
  </si>
  <si>
    <t>Valiant Organics Limited</t>
  </si>
  <si>
    <t>INE463B01036</t>
  </si>
  <si>
    <t>INFRONICS</t>
  </si>
  <si>
    <t>Infronics Systems Ltd</t>
  </si>
  <si>
    <t>INE186A01019</t>
  </si>
  <si>
    <t>GUJALKALI</t>
  </si>
  <si>
    <t>Gujarat Alkalies and Chemicals Limited</t>
  </si>
  <si>
    <t>INE108T01013</t>
  </si>
  <si>
    <t>FMEC</t>
  </si>
  <si>
    <t>F MEC INTERNATIONAL FINANCIAL SERVICES LTD</t>
  </si>
  <si>
    <t>List of securities shortlisted in Short - Term ASM Framework Stage - II w.e.f. March 27, 2026.</t>
  </si>
  <si>
    <t>List of securities shortlisted to move from Short - Term ASM Framework Stage - I to Stage - II w.e.f. March 27, 2026.</t>
  </si>
  <si>
    <t>List of securities shortlisted to move from Short - Term ASM Framework Stage - II to Stage - I w.e.f. March 27, 2026.</t>
  </si>
  <si>
    <t>List of securities to be excluded from Short - Term ASM Framework w.e.f. March 27, 2026.</t>
  </si>
  <si>
    <t>INE0APB01032</t>
  </si>
  <si>
    <t>INE660C01027</t>
  </si>
  <si>
    <t>INE479D01038</t>
  </si>
  <si>
    <t>CENTRUM</t>
  </si>
  <si>
    <t>Centrum Capital Limited</t>
  </si>
  <si>
    <t>KRITI</t>
  </si>
  <si>
    <t>Kriti Industries (India) Limited</t>
  </si>
  <si>
    <t>List of securities shortlisted in Short - Term ASM Framework Stage - I w.e.f. March 27,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</si>
</sst>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7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128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121</v>
      </c>
      <c r="C3" s="16" t="s">
        <v>8</v>
      </c>
      <c r="D3" s="16" t="s">
        <v>10</v>
      </c>
    </row>
    <row r="4" spans="1:4" x14ac:dyDescent="0.25">
      <c r="A4" s="19">
        <v>2</v>
      </c>
      <c r="B4" s="16" t="s">
        <v>122</v>
      </c>
      <c r="C4" s="16" t="s">
        <v>124</v>
      </c>
      <c r="D4" s="16" t="s">
        <v>125</v>
      </c>
    </row>
    <row r="5" spans="1:4" x14ac:dyDescent="0.25">
      <c r="A5" s="19">
        <v>3</v>
      </c>
      <c r="B5" s="16" t="s">
        <v>123</v>
      </c>
      <c r="C5" s="16" t="s">
        <v>126</v>
      </c>
      <c r="D5" s="16" t="s">
        <v>127</v>
      </c>
    </row>
    <row r="6" spans="1:4" x14ac:dyDescent="0.25">
      <c r="A6" s="3"/>
    </row>
    <row r="7" spans="1:4" x14ac:dyDescent="0.25">
      <c r="A7" s="3"/>
    </row>
    <row r="8" spans="1:4" ht="19.5" customHeight="1" x14ac:dyDescent="0.25">
      <c r="A8" s="23" t="s">
        <v>117</v>
      </c>
      <c r="B8" s="23"/>
      <c r="C8" s="23"/>
      <c r="D8" s="23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9"/>
      <c r="B10" s="16"/>
      <c r="C10" s="16" t="s">
        <v>4</v>
      </c>
      <c r="D10" s="15"/>
    </row>
    <row r="11" spans="1:4" x14ac:dyDescent="0.25">
      <c r="A11" s="9"/>
      <c r="B11" s="21"/>
      <c r="C11" s="21"/>
      <c r="D11" s="22"/>
    </row>
    <row r="12" spans="1:4" x14ac:dyDescent="0.25">
      <c r="A12" s="9"/>
      <c r="B12" s="9"/>
      <c r="C12" s="9"/>
      <c r="D12" s="9"/>
    </row>
    <row r="13" spans="1:4" ht="25.5" customHeight="1" x14ac:dyDescent="0.25">
      <c r="A13" s="23" t="s">
        <v>118</v>
      </c>
      <c r="B13" s="23"/>
      <c r="C13" s="23"/>
      <c r="D13" s="23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9"/>
      <c r="B15" s="16"/>
      <c r="C15" s="16" t="s">
        <v>4</v>
      </c>
      <c r="D15" s="15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3" t="s">
        <v>119</v>
      </c>
      <c r="B18" s="23"/>
      <c r="C18" s="23"/>
      <c r="D18" s="23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/>
      <c r="B20" s="16"/>
      <c r="C20" s="16" t="s">
        <v>4</v>
      </c>
      <c r="D20" s="15"/>
    </row>
  </sheetData>
  <mergeCells count="4">
    <mergeCell ref="A1:D1"/>
    <mergeCell ref="A8:D8"/>
    <mergeCell ref="A13:D13"/>
    <mergeCell ref="A18:D18"/>
  </mergeCells>
  <conditionalFormatting sqref="B11">
    <cfRule type="duplicateValues" dxfId="174" priority="104"/>
    <cfRule type="duplicateValues" dxfId="173" priority="105"/>
    <cfRule type="duplicateValues" dxfId="172" priority="106" stopIfTrue="1"/>
    <cfRule type="duplicateValues" dxfId="171" priority="107" stopIfTrue="1"/>
    <cfRule type="expression" dxfId="170" priority="113" stopIfTrue="1">
      <formula>AND(COUNTIF($A$1:$A$2165, B11)+COUNTIF($A$2173:$A$65534, B11)&gt;1,NOT(ISBLANK(B11)))</formula>
    </cfRule>
    <cfRule type="expression" dxfId="169" priority="114" stopIfTrue="1">
      <formula>AND(COUNTIF($A$1:$A$2247, B11)+COUNTIF($A$2250:$A$65534, B11)&gt;1,NOT(ISBLANK(B11)))</formula>
    </cfRule>
    <cfRule type="expression" dxfId="168" priority="115" stopIfTrue="1">
      <formula>AND(COUNTIF($A$1:$A$2296, B11)+COUNTIF($A$2303:$A$65534, B11)&gt;1,NOT(ISBLANK(B11)))</formula>
    </cfRule>
    <cfRule type="expression" dxfId="167" priority="116" stopIfTrue="1">
      <formula>AND(COUNTIF($A$1:$A$2304, B11)+COUNTIF($A$2306:$A$65534, B11)&gt;1,NOT(ISBLANK(B11)))</formula>
    </cfRule>
  </conditionalFormatting>
  <conditionalFormatting sqref="C11">
    <cfRule type="duplicateValues" dxfId="166" priority="108" stopIfTrue="1"/>
    <cfRule type="expression" dxfId="165" priority="109" stopIfTrue="1">
      <formula>AND(COUNTIF($B$1:$B$2108, C11)+COUNTIF($B$2110:$B$65534, C11)&gt;1,NOT(ISBLANK(C11)))</formula>
    </cfRule>
    <cfRule type="expression" dxfId="164" priority="110" stopIfTrue="1">
      <formula>AND(COUNTIF($B$1:$B$2108, C11)+COUNTIF($B$2114:$B$65534, C11)&gt;1,NOT(ISBLANK(C11)))</formula>
    </cfRule>
    <cfRule type="expression" dxfId="163" priority="111" stopIfTrue="1">
      <formula>AND(COUNTIF($B$1:$B$2108, C11)+COUNTIF($B$2121:$B$65534, C11)&gt;1,NOT(ISBLANK(C11)))</formula>
    </cfRule>
    <cfRule type="expression" dxfId="162" priority="112" stopIfTrue="1">
      <formula>AND(COUNTIF($B$1:$B$2108, C11)+COUNTIF($B$2117:$B$65534, C11)&gt;1,NOT(ISBLANK(C11)))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120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54</v>
      </c>
      <c r="C4" s="16" t="s">
        <v>57</v>
      </c>
      <c r="D4" s="16" t="s">
        <v>58</v>
      </c>
    </row>
    <row r="5" spans="1:4" x14ac:dyDescent="0.25">
      <c r="A5" s="19">
        <v>2</v>
      </c>
      <c r="B5" s="16" t="s">
        <v>55</v>
      </c>
      <c r="C5" s="16" t="s">
        <v>59</v>
      </c>
      <c r="D5" s="16" t="s">
        <v>60</v>
      </c>
    </row>
    <row r="6" spans="1:4" x14ac:dyDescent="0.25">
      <c r="A6" s="19">
        <v>3</v>
      </c>
      <c r="B6" s="16" t="s">
        <v>56</v>
      </c>
      <c r="C6" s="16" t="s">
        <v>61</v>
      </c>
      <c r="D6" s="16" t="s">
        <v>62</v>
      </c>
    </row>
  </sheetData>
  <mergeCells count="1">
    <mergeCell ref="A1:D1"/>
  </mergeCells>
  <conditionalFormatting sqref="B1">
    <cfRule type="duplicateValues" dxfId="161" priority="130439"/>
    <cfRule type="duplicateValues" dxfId="160" priority="130440"/>
    <cfRule type="duplicateValues" dxfId="159" priority="130441"/>
  </conditionalFormatting>
  <conditionalFormatting sqref="B1:B3 B7:B1048576">
    <cfRule type="duplicateValues" dxfId="158" priority="12"/>
  </conditionalFormatting>
  <conditionalFormatting sqref="B3">
    <cfRule type="duplicateValues" dxfId="157" priority="25299"/>
    <cfRule type="duplicateValues" dxfId="156" priority="36791"/>
    <cfRule type="duplicateValues" dxfId="155" priority="51890"/>
    <cfRule type="duplicateValues" dxfId="154" priority="65695"/>
    <cfRule type="duplicateValues" dxfId="153" priority="65696"/>
    <cfRule type="duplicateValues" dxfId="152" priority="65697"/>
  </conditionalFormatting>
  <conditionalFormatting sqref="B4:B6">
    <cfRule type="duplicateValues" dxfId="151" priority="1"/>
    <cfRule type="duplicateValues" dxfId="150" priority="2"/>
    <cfRule type="duplicateValues" dxfId="149" priority="3"/>
    <cfRule type="duplicateValues" dxfId="148" priority="4"/>
    <cfRule type="duplicateValues" dxfId="147" priority="5"/>
    <cfRule type="duplicateValues" dxfId="146" priority="6"/>
  </conditionalFormatting>
  <conditionalFormatting sqref="B7:B1048576 B1:B3">
    <cfRule type="duplicateValues" dxfId="145" priority="161896"/>
    <cfRule type="duplicateValues" dxfId="144" priority="161897"/>
    <cfRule type="duplicateValues" dxfId="143" priority="161898"/>
  </conditionalFormatting>
  <conditionalFormatting sqref="B1:D1">
    <cfRule type="duplicateValues" dxfId="142" priority="130442"/>
    <cfRule type="duplicateValues" dxfId="141" priority="130443"/>
  </conditionalFormatting>
  <conditionalFormatting sqref="B3:D3">
    <cfRule type="duplicateValues" dxfId="140" priority="65700"/>
    <cfRule type="duplicateValues" dxfId="139" priority="6570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29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46</v>
      </c>
      <c r="D16" s="16" t="s">
        <v>47</v>
      </c>
      <c r="E16" s="14" t="s">
        <v>7</v>
      </c>
    </row>
    <row r="17" spans="1:5" ht="15" x14ac:dyDescent="0.25">
      <c r="A17" s="18">
        <v>14</v>
      </c>
      <c r="B17" s="16" t="s">
        <v>50</v>
      </c>
      <c r="C17" s="16" t="s">
        <v>48</v>
      </c>
      <c r="D17" s="15" t="s">
        <v>49</v>
      </c>
      <c r="E17" s="14" t="s">
        <v>7</v>
      </c>
    </row>
    <row r="18" spans="1:5" ht="15" x14ac:dyDescent="0.25">
      <c r="A18" s="18">
        <v>15</v>
      </c>
      <c r="B18" s="16" t="s">
        <v>51</v>
      </c>
      <c r="C18" s="16" t="s">
        <v>52</v>
      </c>
      <c r="D18" s="16" t="s">
        <v>53</v>
      </c>
      <c r="E18" s="14" t="s">
        <v>7</v>
      </c>
    </row>
    <row r="19" spans="1:5" ht="15" x14ac:dyDescent="0.25">
      <c r="A19" s="18">
        <v>16</v>
      </c>
      <c r="B19" s="16" t="s">
        <v>63</v>
      </c>
      <c r="C19" s="16" t="s">
        <v>65</v>
      </c>
      <c r="D19" s="16" t="s">
        <v>66</v>
      </c>
      <c r="E19" s="14" t="s">
        <v>7</v>
      </c>
    </row>
    <row r="20" spans="1:5" ht="15" x14ac:dyDescent="0.25">
      <c r="A20" s="18">
        <v>17</v>
      </c>
      <c r="B20" s="16" t="s">
        <v>64</v>
      </c>
      <c r="C20" s="16" t="s">
        <v>67</v>
      </c>
      <c r="D20" s="16" t="s">
        <v>68</v>
      </c>
      <c r="E20" s="14" t="s">
        <v>7</v>
      </c>
    </row>
    <row r="21" spans="1:5" ht="15" x14ac:dyDescent="0.25">
      <c r="A21" s="18">
        <v>18</v>
      </c>
      <c r="B21" s="16" t="s">
        <v>69</v>
      </c>
      <c r="C21" s="16" t="s">
        <v>70</v>
      </c>
      <c r="D21" s="16" t="s">
        <v>71</v>
      </c>
      <c r="E21" s="14" t="s">
        <v>7</v>
      </c>
    </row>
    <row r="22" spans="1:5" ht="15" x14ac:dyDescent="0.25">
      <c r="A22" s="18">
        <v>19</v>
      </c>
      <c r="B22" s="16" t="s">
        <v>72</v>
      </c>
      <c r="C22" s="16" t="s">
        <v>73</v>
      </c>
      <c r="D22" s="16" t="s">
        <v>74</v>
      </c>
      <c r="E22" s="14" t="s">
        <v>7</v>
      </c>
    </row>
    <row r="23" spans="1:5" ht="15" x14ac:dyDescent="0.25">
      <c r="A23" s="18">
        <v>20</v>
      </c>
      <c r="B23" s="16" t="s">
        <v>75</v>
      </c>
      <c r="C23" s="16" t="s">
        <v>76</v>
      </c>
      <c r="D23" s="16" t="s">
        <v>77</v>
      </c>
      <c r="E23" s="14" t="s">
        <v>7</v>
      </c>
    </row>
    <row r="24" spans="1:5" ht="15" x14ac:dyDescent="0.25">
      <c r="A24" s="18">
        <v>21</v>
      </c>
      <c r="B24" s="16" t="s">
        <v>78</v>
      </c>
      <c r="C24" s="16" t="s">
        <v>79</v>
      </c>
      <c r="D24" s="16" t="s">
        <v>80</v>
      </c>
      <c r="E24" s="14" t="s">
        <v>7</v>
      </c>
    </row>
    <row r="25" spans="1:5" ht="15" x14ac:dyDescent="0.25">
      <c r="A25" s="18">
        <v>22</v>
      </c>
      <c r="B25" s="16" t="s">
        <v>81</v>
      </c>
      <c r="C25" s="16" t="s">
        <v>82</v>
      </c>
      <c r="D25" s="16" t="s">
        <v>83</v>
      </c>
      <c r="E25" s="14" t="s">
        <v>7</v>
      </c>
    </row>
    <row r="26" spans="1:5" ht="15" x14ac:dyDescent="0.25">
      <c r="A26" s="18">
        <v>23</v>
      </c>
      <c r="B26" s="16" t="s">
        <v>84</v>
      </c>
      <c r="C26" s="16" t="s">
        <v>86</v>
      </c>
      <c r="D26" s="16" t="s">
        <v>87</v>
      </c>
      <c r="E26" s="14" t="s">
        <v>7</v>
      </c>
    </row>
    <row r="27" spans="1:5" ht="15" x14ac:dyDescent="0.25">
      <c r="A27" s="18">
        <v>24</v>
      </c>
      <c r="B27" s="16" t="s">
        <v>85</v>
      </c>
      <c r="C27" s="16" t="s">
        <v>88</v>
      </c>
      <c r="D27" s="16" t="s">
        <v>89</v>
      </c>
      <c r="E27" s="14" t="s">
        <v>7</v>
      </c>
    </row>
    <row r="28" spans="1:5" ht="15" x14ac:dyDescent="0.25">
      <c r="A28" s="18">
        <v>25</v>
      </c>
      <c r="B28" s="16" t="s">
        <v>90</v>
      </c>
      <c r="C28" s="16" t="s">
        <v>96</v>
      </c>
      <c r="D28" s="16" t="s">
        <v>97</v>
      </c>
      <c r="E28" s="14" t="s">
        <v>7</v>
      </c>
    </row>
    <row r="29" spans="1:5" ht="15" x14ac:dyDescent="0.25">
      <c r="A29" s="18">
        <v>26</v>
      </c>
      <c r="B29" s="16" t="s">
        <v>91</v>
      </c>
      <c r="C29" s="16" t="s">
        <v>98</v>
      </c>
      <c r="D29" s="16" t="s">
        <v>99</v>
      </c>
      <c r="E29" s="14" t="s">
        <v>7</v>
      </c>
    </row>
    <row r="30" spans="1:5" ht="15" x14ac:dyDescent="0.25">
      <c r="A30" s="18">
        <v>27</v>
      </c>
      <c r="B30" s="16" t="s">
        <v>92</v>
      </c>
      <c r="C30" s="16" t="s">
        <v>100</v>
      </c>
      <c r="D30" s="16" t="s">
        <v>101</v>
      </c>
      <c r="E30" s="14" t="s">
        <v>7</v>
      </c>
    </row>
    <row r="31" spans="1:5" ht="15" x14ac:dyDescent="0.25">
      <c r="A31" s="18">
        <v>28</v>
      </c>
      <c r="B31" s="16" t="s">
        <v>93</v>
      </c>
      <c r="C31" s="16" t="s">
        <v>102</v>
      </c>
      <c r="D31" s="16" t="s">
        <v>103</v>
      </c>
      <c r="E31" s="14" t="s">
        <v>7</v>
      </c>
    </row>
    <row r="32" spans="1:5" ht="15" x14ac:dyDescent="0.25">
      <c r="A32" s="18">
        <v>29</v>
      </c>
      <c r="B32" s="16" t="s">
        <v>94</v>
      </c>
      <c r="C32" s="16" t="s">
        <v>104</v>
      </c>
      <c r="D32" s="16" t="s">
        <v>105</v>
      </c>
      <c r="E32" s="14" t="s">
        <v>7</v>
      </c>
    </row>
    <row r="33" spans="1:5" ht="15" x14ac:dyDescent="0.25">
      <c r="A33" s="18">
        <v>30</v>
      </c>
      <c r="B33" s="16" t="s">
        <v>95</v>
      </c>
      <c r="C33" s="16" t="s">
        <v>106</v>
      </c>
      <c r="D33" s="16" t="s">
        <v>107</v>
      </c>
      <c r="E33" s="14" t="s">
        <v>7</v>
      </c>
    </row>
    <row r="34" spans="1:5" ht="15" x14ac:dyDescent="0.25">
      <c r="A34" s="18">
        <v>31</v>
      </c>
      <c r="B34" s="16" t="s">
        <v>108</v>
      </c>
      <c r="C34" s="16" t="s">
        <v>109</v>
      </c>
      <c r="D34" s="16" t="s">
        <v>110</v>
      </c>
      <c r="E34" s="14" t="s">
        <v>7</v>
      </c>
    </row>
    <row r="35" spans="1:5" ht="15" x14ac:dyDescent="0.25">
      <c r="A35" s="18">
        <v>32</v>
      </c>
      <c r="B35" s="16" t="s">
        <v>111</v>
      </c>
      <c r="C35" s="16" t="s">
        <v>112</v>
      </c>
      <c r="D35" s="16" t="s">
        <v>113</v>
      </c>
      <c r="E35" s="14" t="s">
        <v>7</v>
      </c>
    </row>
    <row r="36" spans="1:5" ht="15" x14ac:dyDescent="0.25">
      <c r="A36" s="18">
        <v>33</v>
      </c>
      <c r="B36" s="16" t="s">
        <v>114</v>
      </c>
      <c r="C36" s="16" t="s">
        <v>115</v>
      </c>
      <c r="D36" s="16" t="s">
        <v>116</v>
      </c>
      <c r="E36" s="14" t="s">
        <v>7</v>
      </c>
    </row>
    <row r="37" spans="1:5" ht="15" x14ac:dyDescent="0.25">
      <c r="A37" s="18">
        <v>34</v>
      </c>
      <c r="B37" s="16" t="s">
        <v>121</v>
      </c>
      <c r="C37" s="16" t="s">
        <v>8</v>
      </c>
      <c r="D37" s="16" t="s">
        <v>10</v>
      </c>
      <c r="E37" s="14" t="s">
        <v>7</v>
      </c>
    </row>
    <row r="38" spans="1:5" ht="15" x14ac:dyDescent="0.25">
      <c r="A38" s="18">
        <v>35</v>
      </c>
      <c r="B38" s="16" t="s">
        <v>122</v>
      </c>
      <c r="C38" s="16" t="s">
        <v>124</v>
      </c>
      <c r="D38" s="16" t="s">
        <v>125</v>
      </c>
      <c r="E38" s="14" t="s">
        <v>7</v>
      </c>
    </row>
    <row r="39" spans="1:5" ht="15" x14ac:dyDescent="0.25">
      <c r="A39" s="18">
        <v>36</v>
      </c>
      <c r="B39" s="16" t="s">
        <v>123</v>
      </c>
      <c r="C39" s="16" t="s">
        <v>126</v>
      </c>
      <c r="D39" s="16" t="s">
        <v>127</v>
      </c>
      <c r="E39" s="14" t="s">
        <v>7</v>
      </c>
    </row>
  </sheetData>
  <mergeCells count="1">
    <mergeCell ref="A1:E1"/>
  </mergeCells>
  <conditionalFormatting sqref="A1">
    <cfRule type="duplicateValues" dxfId="138" priority="4518"/>
    <cfRule type="duplicateValues" dxfId="137" priority="4519"/>
  </conditionalFormatting>
  <conditionalFormatting sqref="B1:B1048576">
    <cfRule type="duplicateValues" dxfId="136" priority="1"/>
  </conditionalFormatting>
  <conditionalFormatting sqref="B3:B15">
    <cfRule type="duplicateValues" dxfId="135" priority="163519"/>
  </conditionalFormatting>
  <conditionalFormatting sqref="B3:B18">
    <cfRule type="duplicateValues" dxfId="134" priority="164448"/>
  </conditionalFormatting>
  <conditionalFormatting sqref="B4:B13">
    <cfRule type="duplicateValues" dxfId="133" priority="154177"/>
  </conditionalFormatting>
  <conditionalFormatting sqref="B4:B14">
    <cfRule type="duplicateValues" dxfId="132" priority="163070"/>
  </conditionalFormatting>
  <conditionalFormatting sqref="B4:B15">
    <cfRule type="duplicateValues" dxfId="131" priority="162544"/>
  </conditionalFormatting>
  <conditionalFormatting sqref="B4:B18">
    <cfRule type="duplicateValues" dxfId="130" priority="164449"/>
  </conditionalFormatting>
  <conditionalFormatting sqref="B12:B13">
    <cfRule type="duplicateValues" dxfId="129" priority="237"/>
    <cfRule type="duplicateValues" dxfId="128" priority="238"/>
  </conditionalFormatting>
  <conditionalFormatting sqref="B14">
    <cfRule type="duplicateValues" dxfId="127" priority="156773"/>
  </conditionalFormatting>
  <conditionalFormatting sqref="B15">
    <cfRule type="duplicateValues" dxfId="126" priority="162677"/>
    <cfRule type="duplicateValues" dxfId="125" priority="162678"/>
  </conditionalFormatting>
  <conditionalFormatting sqref="B16">
    <cfRule type="duplicateValues" dxfId="124" priority="160462"/>
  </conditionalFormatting>
  <conditionalFormatting sqref="B40:B1048576 B1:B9">
    <cfRule type="duplicateValues" dxfId="123" priority="164125"/>
  </conditionalFormatting>
  <conditionalFormatting sqref="B40:B1048576 B1:B10">
    <cfRule type="duplicateValues" dxfId="122" priority="164129"/>
    <cfRule type="duplicateValues" dxfId="121" priority="164130"/>
    <cfRule type="duplicateValues" dxfId="120" priority="164131"/>
    <cfRule type="duplicateValues" dxfId="119" priority="164132"/>
  </conditionalFormatting>
  <conditionalFormatting sqref="B40:B1048576 B1:B13">
    <cfRule type="duplicateValues" dxfId="118" priority="164145"/>
    <cfRule type="duplicateValues" dxfId="117" priority="164146"/>
    <cfRule type="duplicateValues" dxfId="116" priority="164147"/>
    <cfRule type="duplicateValues" dxfId="115" priority="164148"/>
    <cfRule type="duplicateValues" dxfId="114" priority="164149"/>
    <cfRule type="duplicateValues" dxfId="113" priority="164150"/>
    <cfRule type="duplicateValues" dxfId="112" priority="164151"/>
    <cfRule type="duplicateValues" dxfId="111" priority="164152"/>
    <cfRule type="duplicateValues" dxfId="110" priority="164153"/>
    <cfRule type="duplicateValues" dxfId="109" priority="164154"/>
  </conditionalFormatting>
  <conditionalFormatting sqref="B40:B1048576 B1:B14">
    <cfRule type="duplicateValues" dxfId="108" priority="164185"/>
  </conditionalFormatting>
  <conditionalFormatting sqref="B40:B1048576 B1:B15">
    <cfRule type="duplicateValues" dxfId="107" priority="164189"/>
  </conditionalFormatting>
  <conditionalFormatting sqref="B40:B1048576 B1:B16">
    <cfRule type="duplicateValues" dxfId="106" priority="164193"/>
  </conditionalFormatting>
  <conditionalFormatting sqref="B40:B1048576 B1:B17">
    <cfRule type="duplicateValues" dxfId="105" priority="164197"/>
  </conditionalFormatting>
  <conditionalFormatting sqref="B40:B1048576 B1:B18">
    <cfRule type="duplicateValues" dxfId="104" priority="164201"/>
  </conditionalFormatting>
  <conditionalFormatting sqref="B40:B1048576 B1:B23">
    <cfRule type="duplicateValues" dxfId="103" priority="164209"/>
  </conditionalFormatting>
  <conditionalFormatting sqref="B40:B1048576 B1:B24">
    <cfRule type="duplicateValues" dxfId="102" priority="164213"/>
  </conditionalFormatting>
  <conditionalFormatting sqref="B40:B1048576 B1:B25">
    <cfRule type="duplicateValues" dxfId="101" priority="164121"/>
  </conditionalFormatting>
  <conditionalFormatting sqref="B40:B1048576 B1:B27">
    <cfRule type="duplicateValues" dxfId="100" priority="7"/>
  </conditionalFormatting>
  <conditionalFormatting sqref="B40:B1048576 B4:B36">
    <cfRule type="duplicateValues" dxfId="99" priority="2"/>
  </conditionalFormatting>
  <conditionalFormatting sqref="B40:B1048576">
    <cfRule type="duplicateValues" dxfId="98" priority="164217"/>
    <cfRule type="duplicateValues" dxfId="97" priority="164218"/>
    <cfRule type="duplicateValues" dxfId="96" priority="164219"/>
    <cfRule type="duplicateValues" dxfId="95" priority="164220"/>
    <cfRule type="duplicateValues" dxfId="94" priority="164221"/>
    <cfRule type="duplicateValues" dxfId="93" priority="164222"/>
    <cfRule type="duplicateValues" dxfId="92" priority="164223"/>
    <cfRule type="duplicateValues" dxfId="91" priority="164224"/>
    <cfRule type="duplicateValues" dxfId="90" priority="164225"/>
  </conditionalFormatting>
  <conditionalFormatting sqref="B12:C12">
    <cfRule type="duplicateValues" dxfId="89" priority="239"/>
  </conditionalFormatting>
  <conditionalFormatting sqref="B13:C13">
    <cfRule type="duplicateValues" dxfId="88" priority="236"/>
  </conditionalFormatting>
  <conditionalFormatting sqref="B4:D15">
    <cfRule type="duplicateValues" dxfId="87" priority="163111"/>
  </conditionalFormatting>
  <conditionalFormatting sqref="B40:D1048576 B1:D13">
    <cfRule type="duplicateValues" dxfId="86" priority="164244"/>
  </conditionalFormatting>
  <conditionalFormatting sqref="C3">
    <cfRule type="duplicateValues" dxfId="85" priority="40392"/>
  </conditionalFormatting>
  <conditionalFormatting sqref="C3:D3">
    <cfRule type="duplicateValues" dxfId="84" priority="4520"/>
  </conditionalFormatting>
  <conditionalFormatting sqref="C4:D8">
    <cfRule type="duplicateValues" dxfId="83" priority="122871"/>
    <cfRule type="duplicateValues" dxfId="82" priority="122872"/>
  </conditionalFormatting>
  <conditionalFormatting sqref="C7:D7">
    <cfRule type="duplicateValues" dxfId="81" priority="96889"/>
    <cfRule type="duplicateValues" dxfId="80" priority="96890"/>
    <cfRule type="duplicateValues" dxfId="79" priority="96891"/>
  </conditionalFormatting>
  <conditionalFormatting sqref="C8:D8">
    <cfRule type="duplicateValues" dxfId="78" priority="73982"/>
    <cfRule type="duplicateValues" dxfId="77" priority="73983"/>
    <cfRule type="duplicateValues" dxfId="76" priority="73984"/>
  </conditionalFormatting>
  <conditionalFormatting sqref="C40:D1048576 C9:D9 C3:D3">
    <cfRule type="duplicateValues" dxfId="75" priority="135602"/>
  </conditionalFormatting>
  <conditionalFormatting sqref="C40:D1048576 C9:D9">
    <cfRule type="duplicateValues" dxfId="74" priority="135607"/>
  </conditionalFormatting>
  <conditionalFormatting sqref="C4:C8">
    <cfRule type="duplicateValues" dxfId="73" priority="165053"/>
    <cfRule type="duplicateValues" dxfId="72" priority="165054"/>
    <cfRule type="duplicateValues" dxfId="71" priority="165055" stopIfTrue="1"/>
    <cfRule type="expression" dxfId="70" priority="165056" stopIfTrue="1">
      <formula>AND(COUNTIF($B$1:$B$961, C4)+COUNTIF($B$963:$B$64389, C4)&gt;1,NOT(ISBLANK(C4)))</formula>
    </cfRule>
    <cfRule type="expression" dxfId="69" priority="165057" stopIfTrue="1">
      <formula>AND(COUNTIF($B$1:$B$961, C4)+COUNTIF($B$967:$B$64389, C4)&gt;1,NOT(ISBLANK(C4)))</formula>
    </cfRule>
    <cfRule type="expression" dxfId="68" priority="165058" stopIfTrue="1">
      <formula>AND(COUNTIF($B$1:$B$961, C4)+COUNTIF($B$974:$B$64389, C4)&gt;1,NOT(ISBLANK(C4)))</formula>
    </cfRule>
    <cfRule type="expression" dxfId="67" priority="165059" stopIfTrue="1">
      <formula>AND(COUNTIF($B$1:$B$961, C4)+COUNTIF($B$970:$B$64389, C4)&gt;1,NOT(ISBLANK(C4)))</formula>
    </cfRule>
  </conditionalFormatting>
  <conditionalFormatting sqref="C6">
    <cfRule type="duplicateValues" dxfId="66" priority="165060" stopIfTrue="1"/>
    <cfRule type="expression" dxfId="65" priority="165061" stopIfTrue="1">
      <formula>AND(COUNTIF($B$1:$B$1054, C6)+COUNTIF($B$1056:$B$64482, C6)&gt;1,NOT(ISBLANK(C6)))</formula>
    </cfRule>
    <cfRule type="expression" dxfId="64" priority="165062" stopIfTrue="1">
      <formula>AND(COUNTIF($B$1:$B$1054, C6)+COUNTIF($B$1060:$B$64482, C6)&gt;1,NOT(ISBLANK(C6)))</formula>
    </cfRule>
    <cfRule type="expression" dxfId="63" priority="165063" stopIfTrue="1">
      <formula>AND(COUNTIF($B$1:$B$1054, C6)+COUNTIF($B$1067:$B$64482, C6)&gt;1,NOT(ISBLANK(C6)))</formula>
    </cfRule>
    <cfRule type="expression" dxfId="62" priority="165064" stopIfTrue="1">
      <formula>AND(COUNTIF($B$1:$B$1054, C6)+COUNTIF($B$1063:$B$64482, C6)&gt;1,NOT(ISBLANK(C6)))</formula>
    </cfRule>
  </conditionalFormatting>
  <conditionalFormatting sqref="C7">
    <cfRule type="duplicateValues" dxfId="61" priority="165065"/>
    <cfRule type="duplicateValues" dxfId="60" priority="165066" stopIfTrue="1"/>
    <cfRule type="expression" dxfId="59" priority="165067" stopIfTrue="1">
      <formula>AND(COUNTIF($B$1:$B$983, C7)+COUNTIF($B$985:$B$64411, C7)&gt;1,NOT(ISBLANK(C7)))</formula>
    </cfRule>
    <cfRule type="expression" dxfId="58" priority="165068" stopIfTrue="1">
      <formula>AND(COUNTIF($B$1:$B$983, C7)+COUNTIF($B$989:$B$64411, C7)&gt;1,NOT(ISBLANK(C7)))</formula>
    </cfRule>
    <cfRule type="expression" dxfId="57" priority="165069" stopIfTrue="1">
      <formula>AND(COUNTIF($B$1:$B$983, C7)+COUNTIF($B$996:$B$64411, C7)&gt;1,NOT(ISBLANK(C7)))</formula>
    </cfRule>
    <cfRule type="expression" dxfId="56" priority="165070" stopIfTrue="1">
      <formula>AND(COUNTIF($B$1:$B$983, C7)+COUNTIF($B$992:$B$64411, C7)&gt;1,NOT(ISBLANK(C7)))</formula>
    </cfRule>
    <cfRule type="duplicateValues" dxfId="55" priority="165071" stopIfTrue="1"/>
    <cfRule type="expression" dxfId="54" priority="165072" stopIfTrue="1">
      <formula>AND(COUNTIF($B$1:$B$1091, C7)+COUNTIF($B$1093:$B$64519, C7)&gt;1,NOT(ISBLANK(C7)))</formula>
    </cfRule>
    <cfRule type="expression" dxfId="53" priority="165073" stopIfTrue="1">
      <formula>AND(COUNTIF($B$1:$B$1091, C7)+COUNTIF($B$1097:$B$64519, C7)&gt;1,NOT(ISBLANK(C7)))</formula>
    </cfRule>
    <cfRule type="expression" dxfId="52" priority="165074" stopIfTrue="1">
      <formula>AND(COUNTIF($B$1:$B$1091, C7)+COUNTIF($B$1104:$B$64519, C7)&gt;1,NOT(ISBLANK(C7)))</formula>
    </cfRule>
    <cfRule type="expression" dxfId="51" priority="165075" stopIfTrue="1">
      <formula>AND(COUNTIF($B$1:$B$1091, C7)+COUNTIF($B$1100:$B$64519, C7)&gt;1,NOT(ISBLANK(C7)))</formula>
    </cfRule>
    <cfRule type="duplicateValues" dxfId="50" priority="165076" stopIfTrue="1"/>
    <cfRule type="expression" dxfId="49" priority="165077" stopIfTrue="1">
      <formula>AND(COUNTIF($B$1:$B$989, C7)+COUNTIF($B$991:$B$64417, C7)&gt;1,NOT(ISBLANK(C7)))</formula>
    </cfRule>
    <cfRule type="expression" dxfId="48" priority="165078" stopIfTrue="1">
      <formula>AND(COUNTIF($B$1:$B$989, C7)+COUNTIF($B$995:$B$64417, C7)&gt;1,NOT(ISBLANK(C7)))</formula>
    </cfRule>
    <cfRule type="expression" dxfId="47" priority="165079" stopIfTrue="1">
      <formula>AND(COUNTIF($B$1:$B$989, C7)+COUNTIF($B$1002:$B$64417, C7)&gt;1,NOT(ISBLANK(C7)))</formula>
    </cfRule>
    <cfRule type="expression" dxfId="46" priority="165080" stopIfTrue="1">
      <formula>AND(COUNTIF($B$1:$B$989, C7)+COUNTIF($B$998:$B$64417, C7)&gt;1,NOT(ISBLANK(C7)))</formula>
    </cfRule>
    <cfRule type="duplicateValues" dxfId="45" priority="165081" stopIfTrue="1"/>
    <cfRule type="expression" dxfId="44" priority="165082" stopIfTrue="1">
      <formula>AND(COUNTIF($B$1:$B$1097, C7)+COUNTIF($B$1099:$B$64525, C7)&gt;1,NOT(ISBLANK(C7)))</formula>
    </cfRule>
    <cfRule type="expression" dxfId="43" priority="165083" stopIfTrue="1">
      <formula>AND(COUNTIF($B$1:$B$1097, C7)+COUNTIF($B$1103:$B$64525, C7)&gt;1,NOT(ISBLANK(C7)))</formula>
    </cfRule>
    <cfRule type="expression" dxfId="42" priority="165084" stopIfTrue="1">
      <formula>AND(COUNTIF($B$1:$B$1097, C7)+COUNTIF($B$1110:$B$64525, C7)&gt;1,NOT(ISBLANK(C7)))</formula>
    </cfRule>
    <cfRule type="expression" dxfId="41" priority="165085" stopIfTrue="1">
      <formula>AND(COUNTIF($B$1:$B$1097, C7)+COUNTIF($B$1106:$B$64525, C7)&gt;1,NOT(ISBLANK(C7)))</formula>
    </cfRule>
  </conditionalFormatting>
  <conditionalFormatting sqref="C8">
    <cfRule type="duplicateValues" dxfId="40" priority="165086" stopIfTrue="1"/>
    <cfRule type="expression" dxfId="39" priority="165087" stopIfTrue="1">
      <formula>AND(COUNTIF($B$1:$B$998, C8)+COUNTIF($B$1000:$B$64426, C8)&gt;1,NOT(ISBLANK(C8)))</formula>
    </cfRule>
    <cfRule type="expression" dxfId="38" priority="165088" stopIfTrue="1">
      <formula>AND(COUNTIF($B$1:$B$998, C8)+COUNTIF($B$1004:$B$64426, C8)&gt;1,NOT(ISBLANK(C8)))</formula>
    </cfRule>
    <cfRule type="expression" dxfId="37" priority="165089" stopIfTrue="1">
      <formula>AND(COUNTIF($B$1:$B$998, C8)+COUNTIF($B$1011:$B$64426, C8)&gt;1,NOT(ISBLANK(C8)))</formula>
    </cfRule>
    <cfRule type="expression" dxfId="36" priority="165090" stopIfTrue="1">
      <formula>AND(COUNTIF($B$1:$B$998, C8)+COUNTIF($B$1007:$B$64426, C8)&gt;1,NOT(ISBLANK(C8)))</formula>
    </cfRule>
    <cfRule type="duplicateValues" dxfId="35" priority="165091" stopIfTrue="1"/>
    <cfRule type="expression" dxfId="34" priority="165092" stopIfTrue="1">
      <formula>AND(COUNTIF($B$1:$B$1106, C8)+COUNTIF($B$1108:$B$64534, C8)&gt;1,NOT(ISBLANK(C8)))</formula>
    </cfRule>
    <cfRule type="expression" dxfId="33" priority="165093" stopIfTrue="1">
      <formula>AND(COUNTIF($B$1:$B$1106, C8)+COUNTIF($B$1112:$B$64534, C8)&gt;1,NOT(ISBLANK(C8)))</formula>
    </cfRule>
    <cfRule type="expression" dxfId="32" priority="165094" stopIfTrue="1">
      <formula>AND(COUNTIF($B$1:$B$1106, C8)+COUNTIF($B$1119:$B$64534, C8)&gt;1,NOT(ISBLANK(C8)))</formula>
    </cfRule>
    <cfRule type="expression" dxfId="31" priority="165095" stopIfTrue="1">
      <formula>AND(COUNTIF($B$1:$B$1106, C8)+COUNTIF($B$1115:$B$64534, C8)&gt;1,NOT(ISBLANK(C8)))</formula>
    </cfRule>
    <cfRule type="duplicateValues" dxfId="30" priority="165096" stopIfTrue="1"/>
    <cfRule type="expression" dxfId="29" priority="165097" stopIfTrue="1">
      <formula>AND(COUNTIF($B$1:$B$1004, C8)+COUNTIF($B$1006:$B$64432, C8)&gt;1,NOT(ISBLANK(C8)))</formula>
    </cfRule>
    <cfRule type="expression" dxfId="28" priority="165098" stopIfTrue="1">
      <formula>AND(COUNTIF($B$1:$B$1004, C8)+COUNTIF($B$1010:$B$64432, C8)&gt;1,NOT(ISBLANK(C8)))</formula>
    </cfRule>
    <cfRule type="expression" dxfId="27" priority="165099" stopIfTrue="1">
      <formula>AND(COUNTIF($B$1:$B$1004, C8)+COUNTIF($B$1017:$B$64432, C8)&gt;1,NOT(ISBLANK(C8)))</formula>
    </cfRule>
    <cfRule type="expression" dxfId="26" priority="165100" stopIfTrue="1">
      <formula>AND(COUNTIF($B$1:$B$1004, C8)+COUNTIF($B$1013:$B$64432, C8)&gt;1,NOT(ISBLANK(C8)))</formula>
    </cfRule>
    <cfRule type="duplicateValues" dxfId="25" priority="165101" stopIfTrue="1"/>
    <cfRule type="expression" dxfId="24" priority="165102" stopIfTrue="1">
      <formula>AND(COUNTIF($B$1:$B$1112, C8)+COUNTIF($B$1114:$B$64540, C8)&gt;1,NOT(ISBLANK(C8)))</formula>
    </cfRule>
    <cfRule type="expression" dxfId="23" priority="165103" stopIfTrue="1">
      <formula>AND(COUNTIF($B$1:$B$1112, C8)+COUNTIF($B$1118:$B$64540, C8)&gt;1,NOT(ISBLANK(C8)))</formula>
    </cfRule>
    <cfRule type="expression" dxfId="22" priority="165104" stopIfTrue="1">
      <formula>AND(COUNTIF($B$1:$B$1112, C8)+COUNTIF($B$1125:$B$64540, C8)&gt;1,NOT(ISBLANK(C8)))</formula>
    </cfRule>
    <cfRule type="expression" dxfId="21" priority="165105" stopIfTrue="1">
      <formula>AND(COUNTIF($B$1:$B$1112, C8)+COUNTIF($B$1121:$B$64540, C8)&gt;1,NOT(ISBLANK(C8)))</formula>
    </cfRule>
    <cfRule type="duplicateValues" dxfId="20" priority="165106"/>
  </conditionalFormatting>
  <conditionalFormatting sqref="D4:D8">
    <cfRule type="duplicateValues" dxfId="19" priority="165116" stopIfTrue="1"/>
    <cfRule type="expression" dxfId="18" priority="165117" stopIfTrue="1">
      <formula>AND(COUNTIF($C$1:$C$957, D4)+COUNTIF($B$963:$B$64389, D4)&gt;1,NOT(ISBLANK(D4)))</formula>
    </cfRule>
  </conditionalFormatting>
  <conditionalFormatting sqref="D6">
    <cfRule type="duplicateValues" dxfId="17" priority="165118" stopIfTrue="1"/>
    <cfRule type="expression" dxfId="16" priority="165119" stopIfTrue="1">
      <formula>AND(COUNTIF($C$1:$C$1050, D6)+COUNTIF($B$1056:$B$64482, D6)&gt;1,NOT(ISBLANK(D6)))</formula>
    </cfRule>
  </conditionalFormatting>
  <conditionalFormatting sqref="D7">
    <cfRule type="duplicateValues" dxfId="15" priority="165120" stopIfTrue="1"/>
    <cfRule type="expression" dxfId="14" priority="165121" stopIfTrue="1">
      <formula>AND(COUNTIF($C$1:$C$979, D7)+COUNTIF($B$985:$B$64411, D7)&gt;1,NOT(ISBLANK(D7)))</formula>
    </cfRule>
    <cfRule type="duplicateValues" dxfId="13" priority="165122" stopIfTrue="1"/>
    <cfRule type="expression" dxfId="12" priority="165123" stopIfTrue="1">
      <formula>AND(COUNTIF($C$1:$C$1087, D7)+COUNTIF($B$1093:$B$64519, D7)&gt;1,NOT(ISBLANK(D7)))</formula>
    </cfRule>
    <cfRule type="duplicateValues" dxfId="11" priority="165124" stopIfTrue="1"/>
    <cfRule type="expression" dxfId="10" priority="165125" stopIfTrue="1">
      <formula>AND(COUNTIF($C$1:$C$985, D7)+COUNTIF($B$991:$B$64417, D7)&gt;1,NOT(ISBLANK(D7)))</formula>
    </cfRule>
    <cfRule type="duplicateValues" dxfId="9" priority="165126" stopIfTrue="1"/>
    <cfRule type="expression" dxfId="8" priority="165127" stopIfTrue="1">
      <formula>AND(COUNTIF($C$1:$C$1093, D7)+COUNTIF($B$1099:$B$64525, D7)&gt;1,NOT(ISBLANK(D7)))</formula>
    </cfRule>
  </conditionalFormatting>
  <conditionalFormatting sqref="D8">
    <cfRule type="duplicateValues" dxfId="7" priority="165128" stopIfTrue="1"/>
    <cfRule type="expression" dxfId="6" priority="165129" stopIfTrue="1">
      <formula>AND(COUNTIF($C$1:$C$994, D8)+COUNTIF($B$1000:$B$64426, D8)&gt;1,NOT(ISBLANK(D8)))</formula>
    </cfRule>
    <cfRule type="duplicateValues" dxfId="5" priority="165130" stopIfTrue="1"/>
    <cfRule type="expression" dxfId="4" priority="165131" stopIfTrue="1">
      <formula>AND(COUNTIF($C$1:$C$1102, D8)+COUNTIF($B$1108:$B$64534, D8)&gt;1,NOT(ISBLANK(D8)))</formula>
    </cfRule>
    <cfRule type="duplicateValues" dxfId="3" priority="165132" stopIfTrue="1"/>
    <cfRule type="expression" dxfId="2" priority="165133" stopIfTrue="1">
      <formula>AND(COUNTIF($C$1:$C$1000, D8)+COUNTIF($B$1006:$B$64432, D8)&gt;1,NOT(ISBLANK(D8)))</formula>
    </cfRule>
    <cfRule type="duplicateValues" dxfId="1" priority="165134" stopIfTrue="1"/>
    <cfRule type="expression" dxfId="0" priority="165135" stopIfTrue="1">
      <formula>AND(COUNTIF($C$1:$C$1108, D8)+COUNTIF($B$1114:$B$64540,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2026-03-25T14:33:05Z</dcterms:modified>
</cp:coreProperties>
</file>