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Mar\27\"/>
    </mc:Choice>
  </mc:AlternateContent>
  <xr:revisionPtr revIDLastSave="0" documentId="13_ncr:1_{3F3BBB50-3600-40BA-90E4-0B1152133108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I'!$A$2:$XES$2</definedName>
    <definedName name="_xlnm._FilterDatabase" localSheetId="2" hidden="1">Consolidated!$A$3:$E$38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<sst xmlns="http://schemas.openxmlformats.org/spreadsheetml/2006/main" count="192" uniqueCount="129">
  <si>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</si>
  <si>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</si>
  <si>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</si>
  <si>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</si>
  <si>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</si>
  <si>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</si>
  <si>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</si>
  <si>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</si>
  <si>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</si>
  <si>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</si>
  <si>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</si>
  <si>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</si>
  <si>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</si>
  <si>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</si>
  <si>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</si>
  <si>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</si>
  <si>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</si>
  <si>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</si>
  <si>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</si>
  <si>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</si>
  <si>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</si>
  <si>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</si>
  <si>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</si>
  <si>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INE802A01037</t>
  </si>
  <si>
    <t>BAMPSL</t>
  </si>
  <si>
    <t>Bampsl Securities Ltd</t>
  </si>
  <si>
    <t>INE362C01012</t>
  </si>
  <si>
    <t>GODAVARI</t>
  </si>
  <si>
    <t>Godavari Drugs Ltd</t>
  </si>
  <si>
    <t>II</t>
  </si>
  <si>
    <t>INE859Q01017</t>
  </si>
  <si>
    <t>MANAKALUCO</t>
  </si>
  <si>
    <t>Manaksia Aluminium Company Limited</t>
  </si>
  <si>
    <t>INE099E01016</t>
  </si>
  <si>
    <t>NAGPI</t>
  </si>
  <si>
    <t>Nagpur Power &amp; Industries Ltd</t>
  </si>
  <si>
    <t>INE946H01037</t>
  </si>
  <si>
    <t>VIPULLTD</t>
  </si>
  <si>
    <t>Vipul Limited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</si>
  <si>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</si>
  <si>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</si>
  <si>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</si>
  <si>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</si>
  <si>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</si>
  <si>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</si>
  <si>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INE362D01010</t>
  </si>
  <si>
    <t>VIJSOLX</t>
  </si>
  <si>
    <t>Vijay Solvex Ltd</t>
  </si>
  <si>
    <t>TEJASNET</t>
  </si>
  <si>
    <t>Tejas Networks Limited</t>
  </si>
  <si>
    <t>INE010J01012</t>
  </si>
  <si>
    <t>INE841L01016</t>
  </si>
  <si>
    <t>DEEDEV</t>
  </si>
  <si>
    <t>DEE Development Engineers Limited</t>
  </si>
  <si>
    <t>INE418D01010</t>
  </si>
  <si>
    <t>INE589D01018</t>
  </si>
  <si>
    <t>CEENIK</t>
  </si>
  <si>
    <t>Ceenik Exports India Ltd</t>
  </si>
  <si>
    <t>DHINDIA</t>
  </si>
  <si>
    <t>D&amp;H INDIA LTD</t>
  </si>
  <si>
    <t>INE875R01011</t>
  </si>
  <si>
    <t>BALKRISHNA</t>
  </si>
  <si>
    <t>Balkrishna Paper Mills Limited</t>
  </si>
  <si>
    <t>INE617A01013</t>
  </si>
  <si>
    <t>SEMAC</t>
  </si>
  <si>
    <t>Semac Construction Limited</t>
  </si>
  <si>
    <t>INE680Z01018</t>
  </si>
  <si>
    <t>AVG</t>
  </si>
  <si>
    <t>AVG LOGISTICS LIMITED</t>
  </si>
  <si>
    <t>INE767M01029</t>
  </si>
  <si>
    <t>BANGANGA</t>
  </si>
  <si>
    <t>Banganga Paper Industries Ltd</t>
  </si>
  <si>
    <t>INE008A01015</t>
  </si>
  <si>
    <t>IDBI</t>
  </si>
  <si>
    <t>IDBI Bank Limited</t>
  </si>
  <si>
    <t>INE245H01018</t>
  </si>
  <si>
    <t>INE444D01016</t>
  </si>
  <si>
    <t>MTPL</t>
  </si>
  <si>
    <t>Marg Techno Projects Limited</t>
  </si>
  <si>
    <t>NATRAJPR</t>
  </si>
  <si>
    <t>Natraj Proteins Limited</t>
  </si>
  <si>
    <t>INE858F01012</t>
  </si>
  <si>
    <t>INE855C01023</t>
  </si>
  <si>
    <t>INE878I01022</t>
  </si>
  <si>
    <t>INE997Y01027</t>
  </si>
  <si>
    <t>INE338D01028</t>
  </si>
  <si>
    <t>INE565V01010</t>
  </si>
  <si>
    <t>NITCO</t>
  </si>
  <si>
    <t>Nitco Limited</t>
  </si>
  <si>
    <t>WEBELSOLAR</t>
  </si>
  <si>
    <t>Websol Energy System Limited</t>
  </si>
  <si>
    <t>BAFNAPH</t>
  </si>
  <si>
    <t>Bafna Pharmaceuticals Limited</t>
  </si>
  <si>
    <t>MITTAL</t>
  </si>
  <si>
    <t>Mittal Life Style Limited</t>
  </si>
  <si>
    <t>BODALCHEM</t>
  </si>
  <si>
    <t>Bodal Chemicals Limited</t>
  </si>
  <si>
    <t>VALIANTORG</t>
  </si>
  <si>
    <t>Valiant Organics Limited</t>
  </si>
  <si>
    <t>INE463B01036</t>
  </si>
  <si>
    <t>INFRONICS</t>
  </si>
  <si>
    <t>Infronics Systems Ltd</t>
  </si>
  <si>
    <t>INE186A01019</t>
  </si>
  <si>
    <t>GUJALKALI</t>
  </si>
  <si>
    <t>Gujarat Alkalies and Chemicals Limited</t>
  </si>
  <si>
    <t>INE108T01013</t>
  </si>
  <si>
    <t>FMEC</t>
  </si>
  <si>
    <t>F MEC INTERNATIONAL FINANCIAL SERVICES LTD</t>
  </si>
  <si>
    <t>INE0APB01032</t>
  </si>
  <si>
    <t>INE660C01027</t>
  </si>
  <si>
    <t>INE479D01038</t>
  </si>
  <si>
    <t>CENTRUM</t>
  </si>
  <si>
    <t>Centrum Capital Limited</t>
  </si>
  <si>
    <t>KRITI</t>
  </si>
  <si>
    <t>Kriti Industries (India) Limited</t>
  </si>
  <si>
    <t>List of securities shortlisted in Short - Term ASM Framework Stage - I w.e.f. March 30, 2026.</t>
  </si>
  <si>
    <t>List of securities shortlisted in Short - Term ASM Framework Stage - II w.e.f. March 30, 2026.</t>
  </si>
  <si>
    <t>List of securities shortlisted to move from Short - Term ASM Framework Stage - I to Stage - II w.e.f. March 30, 2026.</t>
  </si>
  <si>
    <t>List of securities shortlisted to move from Short - Term ASM Framework Stage - II to Stage - I w.e.f. March 30, 2026.</t>
  </si>
  <si>
    <t>List of securities to be excluded from Short - Term ASM Framework w.e.f. March 30, 2026.</t>
  </si>
  <si>
    <t>INE748Z01013</t>
  </si>
  <si>
    <t>SUMIT</t>
  </si>
  <si>
    <t>Sumit Woods Limited</t>
  </si>
  <si>
    <t>INE452W01019</t>
  </si>
  <si>
    <t>DECCAN</t>
  </si>
  <si>
    <t>Deccan Health Care Ltd</t>
  </si>
  <si>
    <t>INE090D01017</t>
  </si>
  <si>
    <t>TITANSEC</t>
  </si>
  <si>
    <t>TITAN SECURITIES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</si>
</sst>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/>
  </cellXfs>
  <cellStyles count="2">
    <cellStyle name="Normal" xfId="0" builtinId="0"/>
    <cellStyle name="Normal 74" xfId="1" xr:uid="{00000000-0005-0000-0000-000001000000}"/>
  </cellStyles>
  <dxfs count="313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 patternType="solid">
          <fgColor rgb="FFFFC7CE"/>
          <bgColor rgb="FF000000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</cols>
  <sheetData>
    <row r="1" spans="1:4" ht="24.75" customHeight="1" x14ac:dyDescent="0.25">
      <c r="A1" s="23" t="s">
        <v>115</v>
      </c>
      <c r="B1" s="23"/>
      <c r="C1" s="23"/>
      <c r="D1" s="23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9">
        <v>1</v>
      </c>
      <c r="B3" s="16" t="s">
        <v>123</v>
      </c>
      <c r="C3" s="16" t="s">
        <v>124</v>
      </c>
      <c r="D3" s="15" t="s">
        <v>125</v>
      </c>
    </row>
    <row r="4" spans="1:4" x14ac:dyDescent="0.25">
      <c r="A4" s="19">
        <v>2</v>
      </c>
      <c r="B4" s="16" t="s">
        <v>126</v>
      </c>
      <c r="C4" s="16" t="s">
        <v>127</v>
      </c>
      <c r="D4" s="16" t="s">
        <v>128</v>
      </c>
    </row>
    <row r="5" spans="1:4" x14ac:dyDescent="0.25">
      <c r="A5" s="27"/>
      <c r="B5" s="28"/>
      <c r="C5" s="28"/>
      <c r="D5" s="28"/>
    </row>
    <row r="6" spans="1:4" x14ac:dyDescent="0.25">
      <c r="A6" s="3"/>
    </row>
    <row r="7" spans="1:4" ht="19.5" customHeight="1" x14ac:dyDescent="0.25">
      <c r="A7" s="23" t="s">
        <v>116</v>
      </c>
      <c r="B7" s="23"/>
      <c r="C7" s="23"/>
      <c r="D7" s="23"/>
    </row>
    <row r="8" spans="1:4" x14ac:dyDescent="0.25">
      <c r="A8" s="7" t="s">
        <v>0</v>
      </c>
      <c r="B8" s="8" t="s">
        <v>1</v>
      </c>
      <c r="C8" s="8" t="s">
        <v>2</v>
      </c>
      <c r="D8" s="7" t="s">
        <v>3</v>
      </c>
    </row>
    <row r="9" spans="1:4" x14ac:dyDescent="0.25">
      <c r="A9" s="19"/>
      <c r="B9" s="16"/>
      <c r="C9" s="16" t="s">
        <v>4</v>
      </c>
      <c r="D9" s="15"/>
    </row>
    <row r="10" spans="1:4" x14ac:dyDescent="0.25">
      <c r="A10" s="9"/>
      <c r="B10" s="21"/>
      <c r="C10" s="21"/>
      <c r="D10" s="22"/>
    </row>
    <row r="11" spans="1:4" x14ac:dyDescent="0.25">
      <c r="A11" s="9"/>
      <c r="B11" s="9"/>
      <c r="C11" s="9"/>
      <c r="D11" s="9"/>
    </row>
    <row r="12" spans="1:4" ht="25.5" customHeight="1" x14ac:dyDescent="0.25">
      <c r="A12" s="23" t="s">
        <v>117</v>
      </c>
      <c r="B12" s="23"/>
      <c r="C12" s="23"/>
      <c r="D12" s="23"/>
    </row>
    <row r="13" spans="1:4" x14ac:dyDescent="0.25">
      <c r="A13" s="7" t="s">
        <v>0</v>
      </c>
      <c r="B13" s="8" t="s">
        <v>1</v>
      </c>
      <c r="C13" s="8" t="s">
        <v>2</v>
      </c>
      <c r="D13" s="7" t="s">
        <v>3</v>
      </c>
    </row>
    <row r="14" spans="1:4" x14ac:dyDescent="0.25">
      <c r="A14" s="19"/>
      <c r="B14" s="16"/>
      <c r="C14" s="16" t="s">
        <v>4</v>
      </c>
      <c r="D14" s="15"/>
    </row>
    <row r="15" spans="1:4" x14ac:dyDescent="0.25">
      <c r="A15" s="3"/>
      <c r="B15" s="10"/>
      <c r="C15" s="10"/>
      <c r="D15" s="10"/>
    </row>
    <row r="16" spans="1:4" x14ac:dyDescent="0.25">
      <c r="A16" s="11"/>
      <c r="B16" s="11"/>
      <c r="C16" s="10"/>
      <c r="D16" s="10"/>
    </row>
    <row r="17" spans="1:4" ht="24.75" customHeight="1" x14ac:dyDescent="0.25">
      <c r="A17" s="23" t="s">
        <v>118</v>
      </c>
      <c r="B17" s="23"/>
      <c r="C17" s="23"/>
      <c r="D17" s="23"/>
    </row>
    <row r="18" spans="1:4" x14ac:dyDescent="0.25">
      <c r="A18" s="7" t="s">
        <v>0</v>
      </c>
      <c r="B18" s="8" t="s">
        <v>1</v>
      </c>
      <c r="C18" s="8" t="s">
        <v>2</v>
      </c>
      <c r="D18" s="7" t="s">
        <v>3</v>
      </c>
    </row>
    <row r="19" spans="1:4" x14ac:dyDescent="0.25">
      <c r="A19" s="19"/>
      <c r="B19" s="16"/>
      <c r="C19" s="16" t="s">
        <v>4</v>
      </c>
      <c r="D19" s="15"/>
    </row>
  </sheetData>
  <mergeCells count="4">
    <mergeCell ref="A1:D1"/>
    <mergeCell ref="A7:D7"/>
    <mergeCell ref="A12:D12"/>
    <mergeCell ref="A17:D17"/>
  </mergeCells>
  <conditionalFormatting sqref="B10">
    <cfRule type="duplicateValues" dxfId="172" priority="104"/>
    <cfRule type="duplicateValues" dxfId="171" priority="105"/>
    <cfRule type="duplicateValues" dxfId="170" priority="106" stopIfTrue="1"/>
    <cfRule type="duplicateValues" dxfId="169" priority="107" stopIfTrue="1"/>
    <cfRule type="expression" dxfId="168" priority="113" stopIfTrue="1">
      <formula>AND(COUNTIF($A$1:$A$2164, B10)+COUNTIF($A$2172:$A$65533, B10)&gt;1,NOT(ISBLANK(B10)))</formula>
    </cfRule>
    <cfRule type="expression" dxfId="167" priority="114" stopIfTrue="1">
      <formula>AND(COUNTIF($A$1:$A$2246, B10)+COUNTIF($A$2249:$A$65533, B10)&gt;1,NOT(ISBLANK(B10)))</formula>
    </cfRule>
    <cfRule type="expression" dxfId="166" priority="115" stopIfTrue="1">
      <formula>AND(COUNTIF($A$1:$A$2295, B10)+COUNTIF($A$2302:$A$65533, B10)&gt;1,NOT(ISBLANK(B10)))</formula>
    </cfRule>
    <cfRule type="expression" dxfId="165" priority="116" stopIfTrue="1">
      <formula>AND(COUNTIF($A$1:$A$2303, B10)+COUNTIF($A$2305:$A$65533, B10)&gt;1,NOT(ISBLANK(B10)))</formula>
    </cfRule>
  </conditionalFormatting>
  <conditionalFormatting sqref="C10">
    <cfRule type="duplicateValues" dxfId="164" priority="108" stopIfTrue="1"/>
    <cfRule type="expression" dxfId="163" priority="109" stopIfTrue="1">
      <formula>AND(COUNTIF($B$1:$B$2107, C10)+COUNTIF($B$2109:$B$65533, C10)&gt;1,NOT(ISBLANK(C10)))</formula>
    </cfRule>
    <cfRule type="expression" dxfId="162" priority="110" stopIfTrue="1">
      <formula>AND(COUNTIF($B$1:$B$2107, C10)+COUNTIF($B$2113:$B$65533, C10)&gt;1,NOT(ISBLANK(C10)))</formula>
    </cfRule>
    <cfRule type="expression" dxfId="161" priority="111" stopIfTrue="1">
      <formula>AND(COUNTIF($B$1:$B$2107, C10)+COUNTIF($B$2120:$B$65533, C10)&gt;1,NOT(ISBLANK(C10)))</formula>
    </cfRule>
    <cfRule type="expression" dxfId="160" priority="112" stopIfTrue="1">
      <formula>AND(COUNTIF($B$1:$B$2107, C10)+COUNTIF($B$2116:$B$65533, C10)&gt;1,NOT(ISBLANK(C10)))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3" t="s">
        <v>119</v>
      </c>
      <c r="B1" s="23"/>
      <c r="C1" s="23"/>
      <c r="D1" s="23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9">
        <v>1</v>
      </c>
      <c r="B4" s="16" t="s">
        <v>120</v>
      </c>
      <c r="C4" s="16" t="s">
        <v>121</v>
      </c>
      <c r="D4" s="16" t="s">
        <v>122</v>
      </c>
    </row>
    <row r="5" spans="1:4" x14ac:dyDescent="0.25">
      <c r="A5" s="19">
        <v>2</v>
      </c>
      <c r="B5" s="16" t="s">
        <v>42</v>
      </c>
      <c r="C5" s="16" t="s">
        <v>43</v>
      </c>
      <c r="D5" s="16" t="s">
        <v>44</v>
      </c>
    </row>
    <row r="6" spans="1:4" x14ac:dyDescent="0.25">
      <c r="A6" s="19">
        <v>3</v>
      </c>
      <c r="B6" s="16" t="s">
        <v>54</v>
      </c>
      <c r="C6" s="16" t="s">
        <v>56</v>
      </c>
      <c r="D6" s="16" t="s">
        <v>57</v>
      </c>
    </row>
    <row r="7" spans="1:4" x14ac:dyDescent="0.25">
      <c r="A7" s="19">
        <v>4</v>
      </c>
      <c r="B7" s="16" t="s">
        <v>55</v>
      </c>
      <c r="C7" s="16" t="s">
        <v>58</v>
      </c>
      <c r="D7" s="16" t="s">
        <v>59</v>
      </c>
    </row>
  </sheetData>
  <mergeCells count="1">
    <mergeCell ref="A1:D1"/>
  </mergeCells>
  <conditionalFormatting sqref="B1">
    <cfRule type="duplicateValues" dxfId="159" priority="130439"/>
    <cfRule type="duplicateValues" dxfId="158" priority="130440"/>
    <cfRule type="duplicateValues" dxfId="157" priority="130441"/>
  </conditionalFormatting>
  <conditionalFormatting sqref="B1:B1048576">
    <cfRule type="duplicateValues" dxfId="156" priority="12"/>
    <cfRule type="duplicateValues" dxfId="155" priority="161896"/>
    <cfRule type="duplicateValues" dxfId="154" priority="161897"/>
    <cfRule type="duplicateValues" dxfId="153" priority="161898"/>
  </conditionalFormatting>
  <conditionalFormatting sqref="B3">
    <cfRule type="duplicateValues" dxfId="152" priority="25299"/>
    <cfRule type="duplicateValues" dxfId="151" priority="36791"/>
    <cfRule type="duplicateValues" dxfId="150" priority="51890"/>
    <cfRule type="duplicateValues" dxfId="149" priority="65695"/>
    <cfRule type="duplicateValues" dxfId="148" priority="65696"/>
    <cfRule type="duplicateValues" dxfId="147" priority="65697"/>
  </conditionalFormatting>
  <conditionalFormatting sqref="B4:B7">
    <cfRule type="duplicateValues" dxfId="146" priority="165137"/>
    <cfRule type="duplicateValues" dxfId="145" priority="165138"/>
    <cfRule type="duplicateValues" dxfId="144" priority="165139"/>
    <cfRule type="duplicateValues" dxfId="143" priority="165140"/>
    <cfRule type="duplicateValues" dxfId="142" priority="165141"/>
    <cfRule type="duplicateValues" dxfId="141" priority="165142"/>
  </conditionalFormatting>
  <conditionalFormatting sqref="B1:D1">
    <cfRule type="duplicateValues" dxfId="140" priority="130442"/>
    <cfRule type="duplicateValues" dxfId="139" priority="130443"/>
  </conditionalFormatting>
  <conditionalFormatting sqref="B3:D3">
    <cfRule type="duplicateValues" dxfId="138" priority="65700"/>
    <cfRule type="duplicateValues" dxfId="137" priority="6570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8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4.570312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4" t="s">
        <v>5</v>
      </c>
      <c r="B1" s="25"/>
      <c r="C1" s="25"/>
      <c r="D1" s="25"/>
      <c r="E1" s="26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23</v>
      </c>
      <c r="C9" s="16" t="s">
        <v>24</v>
      </c>
      <c r="D9" s="15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6" t="s">
        <v>28</v>
      </c>
      <c r="E10" s="14" t="s">
        <v>7</v>
      </c>
    </row>
    <row r="11" spans="1:5" ht="15" x14ac:dyDescent="0.25">
      <c r="A11" s="18">
        <v>8</v>
      </c>
      <c r="B11" s="16" t="s">
        <v>30</v>
      </c>
      <c r="C11" s="16" t="s">
        <v>31</v>
      </c>
      <c r="D11" s="16" t="s">
        <v>32</v>
      </c>
      <c r="E11" s="14" t="s">
        <v>7</v>
      </c>
    </row>
    <row r="12" spans="1:5" ht="15" x14ac:dyDescent="0.25">
      <c r="A12" s="18">
        <v>9</v>
      </c>
      <c r="B12" s="20" t="s">
        <v>33</v>
      </c>
      <c r="C12" s="20" t="s">
        <v>34</v>
      </c>
      <c r="D12" s="20" t="s">
        <v>35</v>
      </c>
      <c r="E12" s="14" t="s">
        <v>29</v>
      </c>
    </row>
    <row r="13" spans="1:5" ht="15" x14ac:dyDescent="0.25">
      <c r="A13" s="18">
        <v>10</v>
      </c>
      <c r="B13" s="20" t="s">
        <v>36</v>
      </c>
      <c r="C13" s="20" t="s">
        <v>37</v>
      </c>
      <c r="D13" s="20" t="s">
        <v>38</v>
      </c>
      <c r="E13" s="14" t="s">
        <v>29</v>
      </c>
    </row>
    <row r="14" spans="1:5" ht="15" x14ac:dyDescent="0.25">
      <c r="A14" s="18">
        <v>11</v>
      </c>
      <c r="B14" s="16" t="s">
        <v>39</v>
      </c>
      <c r="C14" s="16" t="s">
        <v>40</v>
      </c>
      <c r="D14" s="16" t="s">
        <v>41</v>
      </c>
      <c r="E14" s="14" t="s">
        <v>29</v>
      </c>
    </row>
    <row r="15" spans="1:5" ht="15" x14ac:dyDescent="0.25">
      <c r="A15" s="18">
        <v>12</v>
      </c>
      <c r="B15" s="16" t="s">
        <v>45</v>
      </c>
      <c r="C15" s="16" t="s">
        <v>46</v>
      </c>
      <c r="D15" s="16" t="s">
        <v>47</v>
      </c>
      <c r="E15" s="14" t="s">
        <v>7</v>
      </c>
    </row>
    <row r="16" spans="1:5" ht="15" x14ac:dyDescent="0.25">
      <c r="A16" s="18">
        <v>13</v>
      </c>
      <c r="B16" s="16" t="s">
        <v>50</v>
      </c>
      <c r="C16" s="16" t="s">
        <v>48</v>
      </c>
      <c r="D16" s="15" t="s">
        <v>49</v>
      </c>
      <c r="E16" s="14" t="s">
        <v>7</v>
      </c>
    </row>
    <row r="17" spans="1:5" ht="15" x14ac:dyDescent="0.25">
      <c r="A17" s="18">
        <v>14</v>
      </c>
      <c r="B17" s="16" t="s">
        <v>51</v>
      </c>
      <c r="C17" s="16" t="s">
        <v>52</v>
      </c>
      <c r="D17" s="16" t="s">
        <v>53</v>
      </c>
      <c r="E17" s="14" t="s">
        <v>7</v>
      </c>
    </row>
    <row r="18" spans="1:5" ht="15" x14ac:dyDescent="0.25">
      <c r="A18" s="18">
        <v>15</v>
      </c>
      <c r="B18" s="16" t="s">
        <v>60</v>
      </c>
      <c r="C18" s="16" t="s">
        <v>61</v>
      </c>
      <c r="D18" s="16" t="s">
        <v>62</v>
      </c>
      <c r="E18" s="14" t="s">
        <v>7</v>
      </c>
    </row>
    <row r="19" spans="1:5" ht="15" x14ac:dyDescent="0.25">
      <c r="A19" s="18">
        <v>16</v>
      </c>
      <c r="B19" s="16" t="s">
        <v>63</v>
      </c>
      <c r="C19" s="16" t="s">
        <v>64</v>
      </c>
      <c r="D19" s="16" t="s">
        <v>65</v>
      </c>
      <c r="E19" s="14" t="s">
        <v>7</v>
      </c>
    </row>
    <row r="20" spans="1:5" ht="15" x14ac:dyDescent="0.25">
      <c r="A20" s="18">
        <v>17</v>
      </c>
      <c r="B20" s="16" t="s">
        <v>66</v>
      </c>
      <c r="C20" s="16" t="s">
        <v>67</v>
      </c>
      <c r="D20" s="16" t="s">
        <v>68</v>
      </c>
      <c r="E20" s="14" t="s">
        <v>7</v>
      </c>
    </row>
    <row r="21" spans="1:5" ht="15" x14ac:dyDescent="0.25">
      <c r="A21" s="18">
        <v>18</v>
      </c>
      <c r="B21" s="16" t="s">
        <v>69</v>
      </c>
      <c r="C21" s="16" t="s">
        <v>70</v>
      </c>
      <c r="D21" s="16" t="s">
        <v>71</v>
      </c>
      <c r="E21" s="14" t="s">
        <v>7</v>
      </c>
    </row>
    <row r="22" spans="1:5" ht="15" x14ac:dyDescent="0.25">
      <c r="A22" s="18">
        <v>19</v>
      </c>
      <c r="B22" s="16" t="s">
        <v>72</v>
      </c>
      <c r="C22" s="16" t="s">
        <v>73</v>
      </c>
      <c r="D22" s="16" t="s">
        <v>74</v>
      </c>
      <c r="E22" s="14" t="s">
        <v>7</v>
      </c>
    </row>
    <row r="23" spans="1:5" ht="15" x14ac:dyDescent="0.25">
      <c r="A23" s="18">
        <v>20</v>
      </c>
      <c r="B23" s="16" t="s">
        <v>75</v>
      </c>
      <c r="C23" s="16" t="s">
        <v>77</v>
      </c>
      <c r="D23" s="16" t="s">
        <v>78</v>
      </c>
      <c r="E23" s="14" t="s">
        <v>7</v>
      </c>
    </row>
    <row r="24" spans="1:5" ht="15" x14ac:dyDescent="0.25">
      <c r="A24" s="18">
        <v>21</v>
      </c>
      <c r="B24" s="16" t="s">
        <v>76</v>
      </c>
      <c r="C24" s="16" t="s">
        <v>79</v>
      </c>
      <c r="D24" s="16" t="s">
        <v>80</v>
      </c>
      <c r="E24" s="14" t="s">
        <v>7</v>
      </c>
    </row>
    <row r="25" spans="1:5" ht="15" x14ac:dyDescent="0.25">
      <c r="A25" s="18">
        <v>22</v>
      </c>
      <c r="B25" s="16" t="s">
        <v>81</v>
      </c>
      <c r="C25" s="16" t="s">
        <v>87</v>
      </c>
      <c r="D25" s="16" t="s">
        <v>88</v>
      </c>
      <c r="E25" s="14" t="s">
        <v>7</v>
      </c>
    </row>
    <row r="26" spans="1:5" ht="15" x14ac:dyDescent="0.25">
      <c r="A26" s="18">
        <v>23</v>
      </c>
      <c r="B26" s="16" t="s">
        <v>82</v>
      </c>
      <c r="C26" s="16" t="s">
        <v>89</v>
      </c>
      <c r="D26" s="16" t="s">
        <v>90</v>
      </c>
      <c r="E26" s="14" t="s">
        <v>7</v>
      </c>
    </row>
    <row r="27" spans="1:5" ht="15" x14ac:dyDescent="0.25">
      <c r="A27" s="18">
        <v>24</v>
      </c>
      <c r="B27" s="16" t="s">
        <v>83</v>
      </c>
      <c r="C27" s="16" t="s">
        <v>91</v>
      </c>
      <c r="D27" s="16" t="s">
        <v>92</v>
      </c>
      <c r="E27" s="14" t="s">
        <v>7</v>
      </c>
    </row>
    <row r="28" spans="1:5" ht="15" x14ac:dyDescent="0.25">
      <c r="A28" s="18">
        <v>25</v>
      </c>
      <c r="B28" s="16" t="s">
        <v>84</v>
      </c>
      <c r="C28" s="16" t="s">
        <v>93</v>
      </c>
      <c r="D28" s="16" t="s">
        <v>94</v>
      </c>
      <c r="E28" s="14" t="s">
        <v>7</v>
      </c>
    </row>
    <row r="29" spans="1:5" ht="15" x14ac:dyDescent="0.25">
      <c r="A29" s="18">
        <v>26</v>
      </c>
      <c r="B29" s="16" t="s">
        <v>85</v>
      </c>
      <c r="C29" s="16" t="s">
        <v>95</v>
      </c>
      <c r="D29" s="16" t="s">
        <v>96</v>
      </c>
      <c r="E29" s="14" t="s">
        <v>7</v>
      </c>
    </row>
    <row r="30" spans="1:5" ht="15" x14ac:dyDescent="0.25">
      <c r="A30" s="18">
        <v>27</v>
      </c>
      <c r="B30" s="16" t="s">
        <v>86</v>
      </c>
      <c r="C30" s="16" t="s">
        <v>97</v>
      </c>
      <c r="D30" s="16" t="s">
        <v>98</v>
      </c>
      <c r="E30" s="14" t="s">
        <v>7</v>
      </c>
    </row>
    <row r="31" spans="1:5" ht="15" x14ac:dyDescent="0.25">
      <c r="A31" s="18">
        <v>28</v>
      </c>
      <c r="B31" s="16" t="s">
        <v>99</v>
      </c>
      <c r="C31" s="16" t="s">
        <v>100</v>
      </c>
      <c r="D31" s="16" t="s">
        <v>101</v>
      </c>
      <c r="E31" s="14" t="s">
        <v>7</v>
      </c>
    </row>
    <row r="32" spans="1:5" ht="15" x14ac:dyDescent="0.25">
      <c r="A32" s="18">
        <v>29</v>
      </c>
      <c r="B32" s="16" t="s">
        <v>102</v>
      </c>
      <c r="C32" s="16" t="s">
        <v>103</v>
      </c>
      <c r="D32" s="16" t="s">
        <v>104</v>
      </c>
      <c r="E32" s="14" t="s">
        <v>7</v>
      </c>
    </row>
    <row r="33" spans="1:5" ht="15" x14ac:dyDescent="0.25">
      <c r="A33" s="18">
        <v>30</v>
      </c>
      <c r="B33" s="16" t="s">
        <v>105</v>
      </c>
      <c r="C33" s="16" t="s">
        <v>106</v>
      </c>
      <c r="D33" s="16" t="s">
        <v>107</v>
      </c>
      <c r="E33" s="14" t="s">
        <v>7</v>
      </c>
    </row>
    <row r="34" spans="1:5" ht="15" x14ac:dyDescent="0.25">
      <c r="A34" s="18">
        <v>31</v>
      </c>
      <c r="B34" s="16" t="s">
        <v>108</v>
      </c>
      <c r="C34" s="16" t="s">
        <v>8</v>
      </c>
      <c r="D34" s="16" t="s">
        <v>10</v>
      </c>
      <c r="E34" s="14" t="s">
        <v>7</v>
      </c>
    </row>
    <row r="35" spans="1:5" ht="15" x14ac:dyDescent="0.25">
      <c r="A35" s="18">
        <v>32</v>
      </c>
      <c r="B35" s="16" t="s">
        <v>109</v>
      </c>
      <c r="C35" s="16" t="s">
        <v>111</v>
      </c>
      <c r="D35" s="16" t="s">
        <v>112</v>
      </c>
      <c r="E35" s="14" t="s">
        <v>7</v>
      </c>
    </row>
    <row r="36" spans="1:5" ht="15" x14ac:dyDescent="0.25">
      <c r="A36" s="18">
        <v>33</v>
      </c>
      <c r="B36" s="16" t="s">
        <v>110</v>
      </c>
      <c r="C36" s="16" t="s">
        <v>113</v>
      </c>
      <c r="D36" s="16" t="s">
        <v>114</v>
      </c>
      <c r="E36" s="14" t="s">
        <v>7</v>
      </c>
    </row>
    <row r="37" spans="1:5" ht="15" x14ac:dyDescent="0.25">
      <c r="A37" s="18">
        <v>34</v>
      </c>
      <c r="B37" s="16" t="s">
        <v>123</v>
      </c>
      <c r="C37" s="16" t="s">
        <v>124</v>
      </c>
      <c r="D37" s="15" t="s">
        <v>125</v>
      </c>
      <c r="E37" s="14" t="s">
        <v>7</v>
      </c>
    </row>
    <row r="38" spans="1:5" ht="15" x14ac:dyDescent="0.25">
      <c r="A38" s="18">
        <v>35</v>
      </c>
      <c r="B38" s="16" t="s">
        <v>126</v>
      </c>
      <c r="C38" s="16" t="s">
        <v>127</v>
      </c>
      <c r="D38" s="16" t="s">
        <v>128</v>
      </c>
      <c r="E38" s="14" t="s">
        <v>7</v>
      </c>
    </row>
  </sheetData>
  <mergeCells count="1">
    <mergeCell ref="A1:E1"/>
  </mergeCells>
  <conditionalFormatting sqref="A1">
    <cfRule type="duplicateValues" dxfId="136" priority="4519"/>
    <cfRule type="duplicateValues" dxfId="135" priority="4520"/>
  </conditionalFormatting>
  <conditionalFormatting sqref="B4:B13">
    <cfRule type="duplicateValues" dxfId="134" priority="154178"/>
  </conditionalFormatting>
  <conditionalFormatting sqref="B4:B14">
    <cfRule type="duplicateValues" dxfId="133" priority="163071"/>
  </conditionalFormatting>
  <conditionalFormatting sqref="B12:B13">
    <cfRule type="duplicateValues" dxfId="132" priority="238"/>
    <cfRule type="duplicateValues" dxfId="131" priority="239"/>
  </conditionalFormatting>
  <conditionalFormatting sqref="B14">
    <cfRule type="duplicateValues" dxfId="130" priority="156774"/>
  </conditionalFormatting>
  <conditionalFormatting sqref="B15">
    <cfRule type="duplicateValues" dxfId="129" priority="160463"/>
  </conditionalFormatting>
  <conditionalFormatting sqref="B39:B40">
    <cfRule type="duplicateValues" dxfId="128" priority="164190"/>
  </conditionalFormatting>
  <conditionalFormatting sqref="B12:C12">
    <cfRule type="duplicateValues" dxfId="127" priority="240"/>
  </conditionalFormatting>
  <conditionalFormatting sqref="B13:C13">
    <cfRule type="duplicateValues" dxfId="126" priority="237"/>
  </conditionalFormatting>
  <conditionalFormatting sqref="C3">
    <cfRule type="duplicateValues" dxfId="125" priority="40393"/>
  </conditionalFormatting>
  <conditionalFormatting sqref="C3:D3">
    <cfRule type="duplicateValues" dxfId="124" priority="4521"/>
  </conditionalFormatting>
  <conditionalFormatting sqref="C4:D8">
    <cfRule type="duplicateValues" dxfId="123" priority="122872"/>
    <cfRule type="duplicateValues" dxfId="122" priority="122873"/>
  </conditionalFormatting>
  <conditionalFormatting sqref="C7:D7">
    <cfRule type="duplicateValues" dxfId="121" priority="96890"/>
    <cfRule type="duplicateValues" dxfId="120" priority="96891"/>
    <cfRule type="duplicateValues" dxfId="119" priority="96892"/>
  </conditionalFormatting>
  <conditionalFormatting sqref="C8:D8">
    <cfRule type="duplicateValues" dxfId="118" priority="73983"/>
    <cfRule type="duplicateValues" dxfId="117" priority="73984"/>
    <cfRule type="duplicateValues" dxfId="116" priority="73985"/>
  </conditionalFormatting>
  <conditionalFormatting sqref="C39:D1048576 C9:D9 C3:D3">
    <cfRule type="duplicateValues" dxfId="115" priority="135603"/>
  </conditionalFormatting>
  <conditionalFormatting sqref="C39:D1048576 C9:D9">
    <cfRule type="duplicateValues" dxfId="114" priority="135608"/>
  </conditionalFormatting>
  <conditionalFormatting sqref="B1:B1048576">
    <cfRule type="duplicateValues" dxfId="113" priority="1"/>
  </conditionalFormatting>
  <conditionalFormatting sqref="B3:B14">
    <cfRule type="duplicateValues" dxfId="112" priority="165293"/>
  </conditionalFormatting>
  <conditionalFormatting sqref="B3:B17">
    <cfRule type="duplicateValues" dxfId="111" priority="165294"/>
  </conditionalFormatting>
  <conditionalFormatting sqref="B4:B17">
    <cfRule type="duplicateValues" dxfId="110" priority="165297"/>
  </conditionalFormatting>
  <conditionalFormatting sqref="B4:D14">
    <cfRule type="duplicateValues" dxfId="109" priority="165366"/>
  </conditionalFormatting>
  <conditionalFormatting sqref="B1:B36 B39:B1048576">
    <cfRule type="duplicateValues" dxfId="108" priority="165450"/>
  </conditionalFormatting>
  <conditionalFormatting sqref="B1:B9 B39:B1048576">
    <cfRule type="duplicateValues" dxfId="107" priority="165454"/>
  </conditionalFormatting>
  <conditionalFormatting sqref="B1:B10 B39:B1048576">
    <cfRule type="duplicateValues" dxfId="106" priority="165458"/>
    <cfRule type="duplicateValues" dxfId="105" priority="165459"/>
    <cfRule type="duplicateValues" dxfId="104" priority="165460"/>
    <cfRule type="duplicateValues" dxfId="103" priority="165461"/>
  </conditionalFormatting>
  <conditionalFormatting sqref="B1:B13 B39:B1048576">
    <cfRule type="duplicateValues" dxfId="102" priority="165474"/>
    <cfRule type="duplicateValues" dxfId="101" priority="165475"/>
    <cfRule type="duplicateValues" dxfId="100" priority="165476"/>
    <cfRule type="duplicateValues" dxfId="99" priority="165477"/>
    <cfRule type="duplicateValues" dxfId="98" priority="165478"/>
    <cfRule type="duplicateValues" dxfId="97" priority="165479"/>
    <cfRule type="duplicateValues" dxfId="96" priority="165480"/>
    <cfRule type="duplicateValues" dxfId="95" priority="165481"/>
    <cfRule type="duplicateValues" dxfId="94" priority="165482"/>
    <cfRule type="duplicateValues" dxfId="93" priority="165483"/>
  </conditionalFormatting>
  <conditionalFormatting sqref="B1:B14 B39:B1048576">
    <cfRule type="duplicateValues" dxfId="92" priority="165514"/>
  </conditionalFormatting>
  <conditionalFormatting sqref="B1:B15 B39:B1048576">
    <cfRule type="duplicateValues" dxfId="91" priority="165518"/>
  </conditionalFormatting>
  <conditionalFormatting sqref="B1:B16 B39:B1048576">
    <cfRule type="duplicateValues" dxfId="90" priority="165522"/>
  </conditionalFormatting>
  <conditionalFormatting sqref="B1:B17 B39:B1048576">
    <cfRule type="duplicateValues" dxfId="89" priority="165526"/>
  </conditionalFormatting>
  <conditionalFormatting sqref="B1:B20 B39:B1048576">
    <cfRule type="duplicateValues" dxfId="88" priority="165530"/>
  </conditionalFormatting>
  <conditionalFormatting sqref="B1:B21 B39:B1048576">
    <cfRule type="duplicateValues" dxfId="87" priority="165534"/>
  </conditionalFormatting>
  <conditionalFormatting sqref="B1:B22 B39:B1048576">
    <cfRule type="duplicateValues" dxfId="86" priority="165538"/>
  </conditionalFormatting>
  <conditionalFormatting sqref="B1:B24 B39:B1048576">
    <cfRule type="duplicateValues" dxfId="85" priority="165542"/>
  </conditionalFormatting>
  <conditionalFormatting sqref="B4:B33 B39:B1048576">
    <cfRule type="duplicateValues" dxfId="84" priority="165546"/>
  </conditionalFormatting>
  <conditionalFormatting sqref="B39:B1048576">
    <cfRule type="duplicateValues" dxfId="83" priority="165550"/>
    <cfRule type="duplicateValues" dxfId="82" priority="165551"/>
    <cfRule type="duplicateValues" dxfId="81" priority="165552"/>
    <cfRule type="duplicateValues" dxfId="80" priority="165553"/>
    <cfRule type="duplicateValues" dxfId="79" priority="165554"/>
    <cfRule type="duplicateValues" dxfId="78" priority="165555"/>
    <cfRule type="duplicateValues" dxfId="77" priority="165556"/>
    <cfRule type="duplicateValues" dxfId="76" priority="165557"/>
    <cfRule type="duplicateValues" dxfId="75" priority="165558"/>
  </conditionalFormatting>
  <conditionalFormatting sqref="B1:D13 B39:D1048576">
    <cfRule type="duplicateValues" dxfId="74" priority="165577"/>
  </conditionalFormatting>
  <conditionalFormatting sqref="C4:C8">
    <cfRule type="duplicateValues" dxfId="73" priority="165593"/>
    <cfRule type="duplicateValues" dxfId="72" priority="165594"/>
    <cfRule type="duplicateValues" dxfId="71" priority="165595" stopIfTrue="1"/>
    <cfRule type="expression" dxfId="70" priority="165596" stopIfTrue="1">
      <formula>AND(COUNTIF($B$1:$B$954, C4)+COUNTIF($B$956:$B$64382, C4)&gt;1,NOT(ISBLANK(C4)))</formula>
    </cfRule>
    <cfRule type="expression" dxfId="69" priority="165597" stopIfTrue="1">
      <formula>AND(COUNTIF($B$1:$B$954, C4)+COUNTIF($B$960:$B$64382, C4)&gt;1,NOT(ISBLANK(C4)))</formula>
    </cfRule>
    <cfRule type="expression" dxfId="68" priority="165598" stopIfTrue="1">
      <formula>AND(COUNTIF($B$1:$B$954, C4)+COUNTIF($B$967:$B$64382, C4)&gt;1,NOT(ISBLANK(C4)))</formula>
    </cfRule>
    <cfRule type="expression" dxfId="67" priority="165599" stopIfTrue="1">
      <formula>AND(COUNTIF($B$1:$B$954, C4)+COUNTIF($B$963:$B$64382, C4)&gt;1,NOT(ISBLANK(C4)))</formula>
    </cfRule>
  </conditionalFormatting>
  <conditionalFormatting sqref="C6">
    <cfRule type="duplicateValues" dxfId="66" priority="165600" stopIfTrue="1"/>
    <cfRule type="expression" dxfId="65" priority="165601" stopIfTrue="1">
      <formula>AND(COUNTIF($B$1:$B$1047, C6)+COUNTIF($B$1049:$B$64475, C6)&gt;1,NOT(ISBLANK(C6)))</formula>
    </cfRule>
    <cfRule type="expression" dxfId="64" priority="165602" stopIfTrue="1">
      <formula>AND(COUNTIF($B$1:$B$1047, C6)+COUNTIF($B$1053:$B$64475, C6)&gt;1,NOT(ISBLANK(C6)))</formula>
    </cfRule>
    <cfRule type="expression" dxfId="63" priority="165603" stopIfTrue="1">
      <formula>AND(COUNTIF($B$1:$B$1047, C6)+COUNTIF($B$1060:$B$64475, C6)&gt;1,NOT(ISBLANK(C6)))</formula>
    </cfRule>
    <cfRule type="expression" dxfId="62" priority="165604" stopIfTrue="1">
      <formula>AND(COUNTIF($B$1:$B$1047, C6)+COUNTIF($B$1056:$B$64475, C6)&gt;1,NOT(ISBLANK(C6)))</formula>
    </cfRule>
  </conditionalFormatting>
  <conditionalFormatting sqref="C7">
    <cfRule type="duplicateValues" dxfId="61" priority="165605"/>
    <cfRule type="duplicateValues" dxfId="60" priority="165606" stopIfTrue="1"/>
    <cfRule type="expression" dxfId="59" priority="165607" stopIfTrue="1">
      <formula>AND(COUNTIF($B$1:$B$976, C7)+COUNTIF($B$978:$B$64404, C7)&gt;1,NOT(ISBLANK(C7)))</formula>
    </cfRule>
    <cfRule type="expression" dxfId="58" priority="165608" stopIfTrue="1">
      <formula>AND(COUNTIF($B$1:$B$976, C7)+COUNTIF($B$982:$B$64404, C7)&gt;1,NOT(ISBLANK(C7)))</formula>
    </cfRule>
    <cfRule type="expression" dxfId="57" priority="165609" stopIfTrue="1">
      <formula>AND(COUNTIF($B$1:$B$976, C7)+COUNTIF($B$989:$B$64404, C7)&gt;1,NOT(ISBLANK(C7)))</formula>
    </cfRule>
    <cfRule type="expression" dxfId="56" priority="165610" stopIfTrue="1">
      <formula>AND(COUNTIF($B$1:$B$976, C7)+COUNTIF($B$985:$B$64404, C7)&gt;1,NOT(ISBLANK(C7)))</formula>
    </cfRule>
    <cfRule type="duplicateValues" dxfId="55" priority="165611" stopIfTrue="1"/>
    <cfRule type="expression" dxfId="54" priority="165612" stopIfTrue="1">
      <formula>AND(COUNTIF($B$1:$B$1084, C7)+COUNTIF($B$1086:$B$64512, C7)&gt;1,NOT(ISBLANK(C7)))</formula>
    </cfRule>
    <cfRule type="expression" dxfId="53" priority="165613" stopIfTrue="1">
      <formula>AND(COUNTIF($B$1:$B$1084, C7)+COUNTIF($B$1090:$B$64512, C7)&gt;1,NOT(ISBLANK(C7)))</formula>
    </cfRule>
    <cfRule type="expression" dxfId="52" priority="165614" stopIfTrue="1">
      <formula>AND(COUNTIF($B$1:$B$1084, C7)+COUNTIF($B$1097:$B$64512, C7)&gt;1,NOT(ISBLANK(C7)))</formula>
    </cfRule>
    <cfRule type="expression" dxfId="51" priority="165615" stopIfTrue="1">
      <formula>AND(COUNTIF($B$1:$B$1084, C7)+COUNTIF($B$1093:$B$64512, C7)&gt;1,NOT(ISBLANK(C7)))</formula>
    </cfRule>
    <cfRule type="duplicateValues" dxfId="50" priority="165616" stopIfTrue="1"/>
    <cfRule type="expression" dxfId="49" priority="165617" stopIfTrue="1">
      <formula>AND(COUNTIF($B$1:$B$982, C7)+COUNTIF($B$984:$B$64410, C7)&gt;1,NOT(ISBLANK(C7)))</formula>
    </cfRule>
    <cfRule type="expression" dxfId="48" priority="165618" stopIfTrue="1">
      <formula>AND(COUNTIF($B$1:$B$982, C7)+COUNTIF($B$988:$B$64410, C7)&gt;1,NOT(ISBLANK(C7)))</formula>
    </cfRule>
    <cfRule type="expression" dxfId="47" priority="165619" stopIfTrue="1">
      <formula>AND(COUNTIF($B$1:$B$982, C7)+COUNTIF($B$995:$B$64410, C7)&gt;1,NOT(ISBLANK(C7)))</formula>
    </cfRule>
    <cfRule type="expression" dxfId="46" priority="165620" stopIfTrue="1">
      <formula>AND(COUNTIF($B$1:$B$982, C7)+COUNTIF($B$991:$B$64410, C7)&gt;1,NOT(ISBLANK(C7)))</formula>
    </cfRule>
    <cfRule type="duplicateValues" dxfId="45" priority="165621" stopIfTrue="1"/>
    <cfRule type="expression" dxfId="44" priority="165622" stopIfTrue="1">
      <formula>AND(COUNTIF($B$1:$B$1090, C7)+COUNTIF($B$1092:$B$64518, C7)&gt;1,NOT(ISBLANK(C7)))</formula>
    </cfRule>
    <cfRule type="expression" dxfId="43" priority="165623" stopIfTrue="1">
      <formula>AND(COUNTIF($B$1:$B$1090, C7)+COUNTIF($B$1096:$B$64518, C7)&gt;1,NOT(ISBLANK(C7)))</formula>
    </cfRule>
    <cfRule type="expression" dxfId="42" priority="165624" stopIfTrue="1">
      <formula>AND(COUNTIF($B$1:$B$1090, C7)+COUNTIF($B$1103:$B$64518, C7)&gt;1,NOT(ISBLANK(C7)))</formula>
    </cfRule>
    <cfRule type="expression" dxfId="41" priority="165625" stopIfTrue="1">
      <formula>AND(COUNTIF($B$1:$B$1090, C7)+COUNTIF($B$1099:$B$64518, C7)&gt;1,NOT(ISBLANK(C7)))</formula>
    </cfRule>
  </conditionalFormatting>
  <conditionalFormatting sqref="C8">
    <cfRule type="duplicateValues" dxfId="40" priority="165626" stopIfTrue="1"/>
    <cfRule type="expression" dxfId="39" priority="165627" stopIfTrue="1">
      <formula>AND(COUNTIF($B$1:$B$991, C8)+COUNTIF($B$993:$B$64419, C8)&gt;1,NOT(ISBLANK(C8)))</formula>
    </cfRule>
    <cfRule type="expression" dxfId="38" priority="165628" stopIfTrue="1">
      <formula>AND(COUNTIF($B$1:$B$991, C8)+COUNTIF($B$997:$B$64419, C8)&gt;1,NOT(ISBLANK(C8)))</formula>
    </cfRule>
    <cfRule type="expression" dxfId="37" priority="165629" stopIfTrue="1">
      <formula>AND(COUNTIF($B$1:$B$991, C8)+COUNTIF($B$1004:$B$64419, C8)&gt;1,NOT(ISBLANK(C8)))</formula>
    </cfRule>
    <cfRule type="expression" dxfId="36" priority="165630" stopIfTrue="1">
      <formula>AND(COUNTIF($B$1:$B$991, C8)+COUNTIF($B$1000:$B$64419, C8)&gt;1,NOT(ISBLANK(C8)))</formula>
    </cfRule>
    <cfRule type="duplicateValues" dxfId="35" priority="165631" stopIfTrue="1"/>
    <cfRule type="expression" dxfId="34" priority="165632" stopIfTrue="1">
      <formula>AND(COUNTIF($B$1:$B$1099, C8)+COUNTIF($B$1101:$B$64527, C8)&gt;1,NOT(ISBLANK(C8)))</formula>
    </cfRule>
    <cfRule type="expression" dxfId="33" priority="165633" stopIfTrue="1">
      <formula>AND(COUNTIF($B$1:$B$1099, C8)+COUNTIF($B$1105:$B$64527, C8)&gt;1,NOT(ISBLANK(C8)))</formula>
    </cfRule>
    <cfRule type="expression" dxfId="32" priority="165634" stopIfTrue="1">
      <formula>AND(COUNTIF($B$1:$B$1099, C8)+COUNTIF($B$1112:$B$64527, C8)&gt;1,NOT(ISBLANK(C8)))</formula>
    </cfRule>
    <cfRule type="expression" dxfId="31" priority="165635" stopIfTrue="1">
      <formula>AND(COUNTIF($B$1:$B$1099, C8)+COUNTIF($B$1108:$B$64527, C8)&gt;1,NOT(ISBLANK(C8)))</formula>
    </cfRule>
    <cfRule type="duplicateValues" dxfId="30" priority="165636" stopIfTrue="1"/>
    <cfRule type="expression" dxfId="29" priority="165637" stopIfTrue="1">
      <formula>AND(COUNTIF($B$1:$B$997, C8)+COUNTIF($B$999:$B$64425, C8)&gt;1,NOT(ISBLANK(C8)))</formula>
    </cfRule>
    <cfRule type="expression" dxfId="28" priority="165638" stopIfTrue="1">
      <formula>AND(COUNTIF($B$1:$B$997, C8)+COUNTIF($B$1003:$B$64425, C8)&gt;1,NOT(ISBLANK(C8)))</formula>
    </cfRule>
    <cfRule type="expression" dxfId="27" priority="165639" stopIfTrue="1">
      <formula>AND(COUNTIF($B$1:$B$997, C8)+COUNTIF($B$1010:$B$64425, C8)&gt;1,NOT(ISBLANK(C8)))</formula>
    </cfRule>
    <cfRule type="expression" dxfId="26" priority="165640" stopIfTrue="1">
      <formula>AND(COUNTIF($B$1:$B$997, C8)+COUNTIF($B$1006:$B$64425, C8)&gt;1,NOT(ISBLANK(C8)))</formula>
    </cfRule>
    <cfRule type="duplicateValues" dxfId="25" priority="165641" stopIfTrue="1"/>
    <cfRule type="expression" dxfId="24" priority="165642" stopIfTrue="1">
      <formula>AND(COUNTIF($B$1:$B$1105, C8)+COUNTIF($B$1107:$B$64533, C8)&gt;1,NOT(ISBLANK(C8)))</formula>
    </cfRule>
    <cfRule type="expression" dxfId="23" priority="165643" stopIfTrue="1">
      <formula>AND(COUNTIF($B$1:$B$1105, C8)+COUNTIF($B$1111:$B$64533, C8)&gt;1,NOT(ISBLANK(C8)))</formula>
    </cfRule>
    <cfRule type="expression" dxfId="22" priority="165644" stopIfTrue="1">
      <formula>AND(COUNTIF($B$1:$B$1105, C8)+COUNTIF($B$1118:$B$64533, C8)&gt;1,NOT(ISBLANK(C8)))</formula>
    </cfRule>
    <cfRule type="expression" dxfId="21" priority="165645" stopIfTrue="1">
      <formula>AND(COUNTIF($B$1:$B$1105, C8)+COUNTIF($B$1114:$B$64533, C8)&gt;1,NOT(ISBLANK(C8)))</formula>
    </cfRule>
    <cfRule type="duplicateValues" dxfId="20" priority="165646"/>
  </conditionalFormatting>
  <conditionalFormatting sqref="D4:D8">
    <cfRule type="duplicateValues" dxfId="19" priority="165647" stopIfTrue="1"/>
    <cfRule type="expression" dxfId="18" priority="165648" stopIfTrue="1">
      <formula>AND(COUNTIF($C$1:$C$950, D4)+COUNTIF($B$956:$B$64382, D4)&gt;1,NOT(ISBLANK(D4)))</formula>
    </cfRule>
  </conditionalFormatting>
  <conditionalFormatting sqref="D6">
    <cfRule type="duplicateValues" dxfId="17" priority="165649" stopIfTrue="1"/>
    <cfRule type="expression" dxfId="16" priority="165650" stopIfTrue="1">
      <formula>AND(COUNTIF($C$1:$C$1043, D6)+COUNTIF($B$1049:$B$64475, D6)&gt;1,NOT(ISBLANK(D6)))</formula>
    </cfRule>
  </conditionalFormatting>
  <conditionalFormatting sqref="D7">
    <cfRule type="duplicateValues" dxfId="15" priority="165651" stopIfTrue="1"/>
    <cfRule type="expression" dxfId="14" priority="165652" stopIfTrue="1">
      <formula>AND(COUNTIF($C$1:$C$972, D7)+COUNTIF($B$978:$B$64404, D7)&gt;1,NOT(ISBLANK(D7)))</formula>
    </cfRule>
    <cfRule type="duplicateValues" dxfId="13" priority="165653" stopIfTrue="1"/>
    <cfRule type="expression" dxfId="12" priority="165654" stopIfTrue="1">
      <formula>AND(COUNTIF($C$1:$C$1080, D7)+COUNTIF($B$1086:$B$64512, D7)&gt;1,NOT(ISBLANK(D7)))</formula>
    </cfRule>
    <cfRule type="duplicateValues" dxfId="11" priority="165655" stopIfTrue="1"/>
    <cfRule type="expression" dxfId="10" priority="165656" stopIfTrue="1">
      <formula>AND(COUNTIF($C$1:$C$978, D7)+COUNTIF($B$984:$B$64410, D7)&gt;1,NOT(ISBLANK(D7)))</formula>
    </cfRule>
    <cfRule type="duplicateValues" dxfId="9" priority="165657" stopIfTrue="1"/>
    <cfRule type="expression" dxfId="8" priority="165658" stopIfTrue="1">
      <formula>AND(COUNTIF($C$1:$C$1086, D7)+COUNTIF($B$1092:$B$64518, D7)&gt;1,NOT(ISBLANK(D7)))</formula>
    </cfRule>
  </conditionalFormatting>
  <conditionalFormatting sqref="D8">
    <cfRule type="duplicateValues" dxfId="7" priority="165659" stopIfTrue="1"/>
    <cfRule type="expression" dxfId="6" priority="165660" stopIfTrue="1">
      <formula>AND(COUNTIF($C$1:$C$987, D8)+COUNTIF($B$993:$B$64419, D8)&gt;1,NOT(ISBLANK(D8)))</formula>
    </cfRule>
    <cfRule type="duplicateValues" dxfId="5" priority="165661" stopIfTrue="1"/>
    <cfRule type="expression" dxfId="4" priority="165662" stopIfTrue="1">
      <formula>AND(COUNTIF($C$1:$C$1095, D8)+COUNTIF($B$1101:$B$64527, D8)&gt;1,NOT(ISBLANK(D8)))</formula>
    </cfRule>
    <cfRule type="duplicateValues" dxfId="3" priority="165663" stopIfTrue="1"/>
    <cfRule type="expression" dxfId="2" priority="165664" stopIfTrue="1">
      <formula>AND(COUNTIF($C$1:$C$993, D8)+COUNTIF($B$999:$B$64425, D8)&gt;1,NOT(ISBLANK(D8)))</formula>
    </cfRule>
    <cfRule type="duplicateValues" dxfId="1" priority="165665" stopIfTrue="1"/>
    <cfRule type="expression" dxfId="0" priority="165666" stopIfTrue="1">
      <formula>AND(COUNTIF($C$1:$C$1101, D8)+COUNTIF($B$1107:$B$64533, D8)&gt;1,NOT(ISBLANK(D8)))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2026-03-27T15:07:02Z</dcterms:modified>
</cp:coreProperties>
</file>