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r\30\"/>
    </mc:Choice>
  </mc:AlternateContent>
  <xr:revisionPtr revIDLastSave="0" documentId="13_ncr:1_{7B204C3E-1108-4939-899C-2F709116F69A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<sst xmlns="http://schemas.openxmlformats.org/spreadsheetml/2006/main" count="197" uniqueCount="129">
  <si>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</si>
  <si>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</si>
  <si>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</si>
  <si>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</si>
  <si>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</si>
  <si>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</si>
  <si>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</si>
  <si>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</si>
  <si>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</si>
  <si>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</si>
  <si>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</si>
  <si>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</si>
  <si>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</si>
  <si>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</si>
  <si>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</si>
  <si>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</si>
  <si>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</si>
  <si>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</si>
  <si>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</si>
  <si>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</si>
  <si>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</si>
  <si>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</si>
  <si>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</si>
  <si>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</si>
  <si>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</si>
  <si>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</si>
  <si>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</si>
  <si>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</si>
  <si>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</si>
  <si>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</si>
  <si>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</si>
  <si>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</si>
  <si>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</si>
  <si>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</si>
  <si>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</si>
  <si>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</si>
  <si>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</si>
  <si>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</si>
  <si>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</si>
  <si>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</si>
  <si>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</si>
  <si>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</si>
  <si>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INE362D01010</t>
  </si>
  <si>
    <t>VIJSOLX</t>
  </si>
  <si>
    <t>Vijay Solvex Ltd</t>
  </si>
  <si>
    <t>TEJASNET</t>
  </si>
  <si>
    <t>Tejas Networks Limited</t>
  </si>
  <si>
    <t>INE010J01012</t>
  </si>
  <si>
    <t>INE841L01016</t>
  </si>
  <si>
    <t>DEEDEV</t>
  </si>
  <si>
    <t>DEE Development Engineers Limited</t>
  </si>
  <si>
    <t>INE875R01011</t>
  </si>
  <si>
    <t>BALKRISHNA</t>
  </si>
  <si>
    <t>Balkrishna Paper Mills Limited</t>
  </si>
  <si>
    <t>INE617A01013</t>
  </si>
  <si>
    <t>SEMAC</t>
  </si>
  <si>
    <t>Semac Construction Limited</t>
  </si>
  <si>
    <t>INE680Z01018</t>
  </si>
  <si>
    <t>AVG</t>
  </si>
  <si>
    <t>AVG LOGISTICS LIMITED</t>
  </si>
  <si>
    <t>INE767M01029</t>
  </si>
  <si>
    <t>BANGANGA</t>
  </si>
  <si>
    <t>Banganga Paper Industries Ltd</t>
  </si>
  <si>
    <t>INE008A01015</t>
  </si>
  <si>
    <t>IDBI</t>
  </si>
  <si>
    <t>IDBI Bank Limited</t>
  </si>
  <si>
    <t>INE245H01018</t>
  </si>
  <si>
    <t>INE444D01016</t>
  </si>
  <si>
    <t>MTPL</t>
  </si>
  <si>
    <t>Marg Techno Projects Limited</t>
  </si>
  <si>
    <t>NATRAJPR</t>
  </si>
  <si>
    <t>Natraj Proteins Limited</t>
  </si>
  <si>
    <t>INE858F01012</t>
  </si>
  <si>
    <t>INE855C01023</t>
  </si>
  <si>
    <t>INE878I01022</t>
  </si>
  <si>
    <t>INE997Y01027</t>
  </si>
  <si>
    <t>INE338D01028</t>
  </si>
  <si>
    <t>INE565V01010</t>
  </si>
  <si>
    <t>NITCO</t>
  </si>
  <si>
    <t>Nitco Limited</t>
  </si>
  <si>
    <t>WEBELSOLAR</t>
  </si>
  <si>
    <t>Websol Energy System Limited</t>
  </si>
  <si>
    <t>BAFNAPH</t>
  </si>
  <si>
    <t>Bafna Pharmaceuticals Limited</t>
  </si>
  <si>
    <t>MITTAL</t>
  </si>
  <si>
    <t>Mittal Life Style Limited</t>
  </si>
  <si>
    <t>BODALCHEM</t>
  </si>
  <si>
    <t>Bodal Chemicals Limited</t>
  </si>
  <si>
    <t>VALIANTORG</t>
  </si>
  <si>
    <t>Valiant Organics Limited</t>
  </si>
  <si>
    <t>INE463B01036</t>
  </si>
  <si>
    <t>INFRONICS</t>
  </si>
  <si>
    <t>Infronics Systems Ltd</t>
  </si>
  <si>
    <t>INE186A01019</t>
  </si>
  <si>
    <t>GUJALKALI</t>
  </si>
  <si>
    <t>Gujarat Alkalies and Chemicals Limited</t>
  </si>
  <si>
    <t>INE108T01013</t>
  </si>
  <si>
    <t>FMEC</t>
  </si>
  <si>
    <t>F MEC INTERNATIONAL FINANCIAL SERVICES LTD</t>
  </si>
  <si>
    <t>INE0APB01032</t>
  </si>
  <si>
    <t>INE660C01027</t>
  </si>
  <si>
    <t>INE479D01038</t>
  </si>
  <si>
    <t>CENTRUM</t>
  </si>
  <si>
    <t>Centrum Capital Limited</t>
  </si>
  <si>
    <t>KRITI</t>
  </si>
  <si>
    <t>Kriti Industries (India) Limited</t>
  </si>
  <si>
    <t>INE452W01019</t>
  </si>
  <si>
    <t>DECCAN</t>
  </si>
  <si>
    <t>Deccan Health Care Ltd</t>
  </si>
  <si>
    <t>INE090D01017</t>
  </si>
  <si>
    <t>TITANSEC</t>
  </si>
  <si>
    <t>TITAN SECURITIES LTD</t>
  </si>
  <si>
    <t>List of securities shortlisted in Short - Term ASM Framework Stage - I w.e.f. April 01, 2026.</t>
  </si>
  <si>
    <t>List of securities shortlisted in Short - Term ASM Framework Stage - II w.e.f. April 01, 2026.</t>
  </si>
  <si>
    <t>List of securities shortlisted to move from Short - Term ASM Framework Stage - I to Stage - II w.e.f. April 01, 2026.</t>
  </si>
  <si>
    <t>List of securities shortlisted to move from Short - Term ASM Framework Stage - II to Stage - I w.e.f. April 01, 2026.</t>
  </si>
  <si>
    <t>List of securities to be excluded from Short - Term ASM Framework w.e.f. April 01, 2026.</t>
  </si>
  <si>
    <t>INE824G01012</t>
  </si>
  <si>
    <t>JSWHL</t>
  </si>
  <si>
    <t>JSW Holdings Limited</t>
  </si>
  <si>
    <t>INE690J01011</t>
  </si>
  <si>
    <t>INE392G01028</t>
  </si>
  <si>
    <t>INE588G01021</t>
  </si>
  <si>
    <t>INOVSYNTH</t>
  </si>
  <si>
    <t>Innovassynth Technologies (India) Limited</t>
  </si>
  <si>
    <t>MAINFRA</t>
  </si>
  <si>
    <t>Maruti Infrastructure Ltd</t>
  </si>
  <si>
    <t>MLKFOOD</t>
  </si>
  <si>
    <t>Milkfood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</si>
</sst>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26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112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117</v>
      </c>
      <c r="C3" s="16" t="s">
        <v>118</v>
      </c>
      <c r="D3" s="16" t="s">
        <v>119</v>
      </c>
    </row>
    <row r="4" spans="1:4" x14ac:dyDescent="0.25">
      <c r="A4" s="19">
        <v>2</v>
      </c>
      <c r="B4" s="16" t="s">
        <v>120</v>
      </c>
      <c r="C4" s="16" t="s">
        <v>123</v>
      </c>
      <c r="D4" s="16" t="s">
        <v>124</v>
      </c>
    </row>
    <row r="5" spans="1:4" x14ac:dyDescent="0.25">
      <c r="A5" s="19">
        <v>3</v>
      </c>
      <c r="B5" s="16" t="s">
        <v>121</v>
      </c>
      <c r="C5" s="16" t="s">
        <v>125</v>
      </c>
      <c r="D5" s="16" t="s">
        <v>126</v>
      </c>
    </row>
    <row r="6" spans="1:4" x14ac:dyDescent="0.25">
      <c r="A6" s="19">
        <v>4</v>
      </c>
      <c r="B6" s="16" t="s">
        <v>122</v>
      </c>
      <c r="C6" s="16" t="s">
        <v>127</v>
      </c>
      <c r="D6" s="16" t="s">
        <v>128</v>
      </c>
    </row>
    <row r="7" spans="1:4" x14ac:dyDescent="0.25">
      <c r="A7" s="3"/>
    </row>
    <row r="8" spans="1:4" x14ac:dyDescent="0.25">
      <c r="A8" s="3"/>
    </row>
    <row r="9" spans="1:4" ht="19.5" customHeight="1" x14ac:dyDescent="0.25">
      <c r="A9" s="23" t="s">
        <v>113</v>
      </c>
      <c r="B9" s="23"/>
      <c r="C9" s="23"/>
      <c r="D9" s="23"/>
    </row>
    <row r="10" spans="1:4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4" x14ac:dyDescent="0.25">
      <c r="A11" s="19"/>
      <c r="B11" s="16"/>
      <c r="C11" s="16" t="s">
        <v>4</v>
      </c>
      <c r="D11" s="15"/>
    </row>
    <row r="12" spans="1:4" x14ac:dyDescent="0.25">
      <c r="A12" s="9"/>
      <c r="B12" s="21"/>
      <c r="C12" s="21"/>
      <c r="D12" s="22"/>
    </row>
    <row r="13" spans="1:4" x14ac:dyDescent="0.25">
      <c r="A13" s="9"/>
      <c r="B13" s="9"/>
      <c r="C13" s="9"/>
      <c r="D13" s="9"/>
    </row>
    <row r="14" spans="1:4" ht="25.5" customHeight="1" x14ac:dyDescent="0.25">
      <c r="A14" s="23" t="s">
        <v>114</v>
      </c>
      <c r="B14" s="23"/>
      <c r="C14" s="23"/>
      <c r="D14" s="23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19"/>
      <c r="B16" s="16"/>
      <c r="C16" s="16" t="s">
        <v>4</v>
      </c>
      <c r="D16" s="15"/>
    </row>
    <row r="17" spans="1:4" x14ac:dyDescent="0.25">
      <c r="A17" s="3"/>
      <c r="B17" s="10"/>
      <c r="C17" s="10"/>
      <c r="D17" s="10"/>
    </row>
    <row r="18" spans="1:4" x14ac:dyDescent="0.25">
      <c r="A18" s="11"/>
      <c r="B18" s="11"/>
      <c r="C18" s="10"/>
      <c r="D18" s="10"/>
    </row>
    <row r="19" spans="1:4" ht="24.75" customHeight="1" x14ac:dyDescent="0.25">
      <c r="A19" s="23" t="s">
        <v>115</v>
      </c>
      <c r="B19" s="23"/>
      <c r="C19" s="23"/>
      <c r="D19" s="23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9"/>
      <c r="B21" s="16"/>
      <c r="C21" s="16" t="s">
        <v>4</v>
      </c>
      <c r="D21" s="15"/>
    </row>
  </sheetData>
  <mergeCells count="4">
    <mergeCell ref="A1:D1"/>
    <mergeCell ref="A9:D9"/>
    <mergeCell ref="A14:D14"/>
    <mergeCell ref="A19:D19"/>
  </mergeCells>
  <conditionalFormatting sqref="C12">
    <cfRule type="duplicateValues" dxfId="161" priority="109" stopIfTrue="1"/>
    <cfRule type="expression" dxfId="160" priority="110" stopIfTrue="1">
      <formula>AND(COUNTIF($B$1:$B$2109, C12)+COUNTIF($B$2111:$B$65535, C12)&gt;1,NOT(ISBLANK(C12)))</formula>
    </cfRule>
    <cfRule type="expression" dxfId="159" priority="111" stopIfTrue="1">
      <formula>AND(COUNTIF($B$1:$B$2109, C12)+COUNTIF($B$2115:$B$65535, C12)&gt;1,NOT(ISBLANK(C12)))</formula>
    </cfRule>
    <cfRule type="expression" dxfId="158" priority="112" stopIfTrue="1">
      <formula>AND(COUNTIF($B$1:$B$2109, C12)+COUNTIF($B$2122:$B$65535, C12)&gt;1,NOT(ISBLANK(C12)))</formula>
    </cfRule>
    <cfRule type="expression" dxfId="157" priority="113" stopIfTrue="1">
      <formula>AND(COUNTIF($B$1:$B$2109, C12)+COUNTIF($B$2118:$B$65535, C12)&gt;1,NOT(ISBLANK(C12)))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116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s="4" customFormat="1" x14ac:dyDescent="0.25">
      <c r="A4" s="18">
        <v>1</v>
      </c>
      <c r="B4" s="16" t="s">
        <v>47</v>
      </c>
      <c r="C4" s="16" t="s">
        <v>45</v>
      </c>
      <c r="D4" s="15" t="s">
        <v>46</v>
      </c>
    </row>
    <row r="5" spans="1:4" s="4" customFormat="1" x14ac:dyDescent="0.25">
      <c r="A5" s="18">
        <v>2</v>
      </c>
      <c r="B5" s="16" t="s">
        <v>51</v>
      </c>
      <c r="C5" s="16" t="s">
        <v>52</v>
      </c>
      <c r="D5" s="16" t="s">
        <v>53</v>
      </c>
    </row>
    <row r="6" spans="1:4" s="4" customFormat="1" x14ac:dyDescent="0.25">
      <c r="A6" s="18">
        <v>3</v>
      </c>
      <c r="B6" s="16" t="s">
        <v>54</v>
      </c>
      <c r="C6" s="16" t="s">
        <v>55</v>
      </c>
      <c r="D6" s="16" t="s">
        <v>56</v>
      </c>
    </row>
    <row r="7" spans="1:4" s="4" customFormat="1" x14ac:dyDescent="0.25">
      <c r="A7" s="18">
        <v>4</v>
      </c>
      <c r="B7" s="16" t="s">
        <v>57</v>
      </c>
      <c r="C7" s="16" t="s">
        <v>58</v>
      </c>
      <c r="D7" s="16" t="s">
        <v>59</v>
      </c>
    </row>
    <row r="8" spans="1:4" x14ac:dyDescent="0.25">
      <c r="A8" s="18">
        <v>5</v>
      </c>
      <c r="B8" s="16" t="s">
        <v>60</v>
      </c>
      <c r="C8" s="16" t="s">
        <v>61</v>
      </c>
      <c r="D8" s="16" t="s">
        <v>62</v>
      </c>
    </row>
  </sheetData>
  <mergeCells count="1">
    <mergeCell ref="A1:D1"/>
  </mergeCells>
  <conditionalFormatting sqref="B1">
    <cfRule type="duplicateValues" dxfId="156" priority="130459"/>
    <cfRule type="duplicateValues" dxfId="155" priority="130460"/>
    <cfRule type="duplicateValues" dxfId="154" priority="130461"/>
  </conditionalFormatting>
  <conditionalFormatting sqref="B1:B3">
    <cfRule type="duplicateValues" dxfId="153" priority="165792"/>
    <cfRule type="duplicateValues" dxfId="152" priority="165793"/>
    <cfRule type="duplicateValues" dxfId="151" priority="165794"/>
    <cfRule type="duplicateValues" dxfId="150" priority="165795"/>
  </conditionalFormatting>
  <conditionalFormatting sqref="B3">
    <cfRule type="duplicateValues" dxfId="149" priority="25319"/>
    <cfRule type="duplicateValues" dxfId="148" priority="36811"/>
    <cfRule type="duplicateValues" dxfId="147" priority="51910"/>
    <cfRule type="duplicateValues" dxfId="146" priority="65715"/>
    <cfRule type="duplicateValues" dxfId="145" priority="65716"/>
    <cfRule type="duplicateValues" dxfId="144" priority="65717"/>
  </conditionalFormatting>
  <conditionalFormatting sqref="B4">
    <cfRule type="duplicateValues" dxfId="143" priority="20"/>
  </conditionalFormatting>
  <conditionalFormatting sqref="B4:B8">
    <cfRule type="duplicateValues" dxfId="142" priority="165791"/>
  </conditionalFormatting>
  <conditionalFormatting sqref="B1:D1">
    <cfRule type="duplicateValues" dxfId="141" priority="130462"/>
    <cfRule type="duplicateValues" dxfId="140" priority="130463"/>
  </conditionalFormatting>
  <conditionalFormatting sqref="B3:D3">
    <cfRule type="duplicateValues" dxfId="139" priority="65720"/>
    <cfRule type="duplicateValues" dxfId="138" priority="6572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6" t="s">
        <v>41</v>
      </c>
      <c r="E14" s="14" t="s">
        <v>29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6" t="s">
        <v>44</v>
      </c>
      <c r="E15" s="14" t="s">
        <v>7</v>
      </c>
    </row>
    <row r="16" spans="1:5" ht="15" x14ac:dyDescent="0.25">
      <c r="A16" s="18">
        <v>13</v>
      </c>
      <c r="B16" s="16" t="s">
        <v>48</v>
      </c>
      <c r="C16" s="16" t="s">
        <v>49</v>
      </c>
      <c r="D16" s="16" t="s">
        <v>50</v>
      </c>
      <c r="E16" s="14" t="s">
        <v>7</v>
      </c>
    </row>
    <row r="17" spans="1:5" ht="15" x14ac:dyDescent="0.25">
      <c r="A17" s="18">
        <v>14</v>
      </c>
      <c r="B17" s="16" t="s">
        <v>63</v>
      </c>
      <c r="C17" s="16" t="s">
        <v>64</v>
      </c>
      <c r="D17" s="16" t="s">
        <v>65</v>
      </c>
      <c r="E17" s="14" t="s">
        <v>7</v>
      </c>
    </row>
    <row r="18" spans="1:5" ht="15" x14ac:dyDescent="0.25">
      <c r="A18" s="18">
        <v>15</v>
      </c>
      <c r="B18" s="16" t="s">
        <v>66</v>
      </c>
      <c r="C18" s="16" t="s">
        <v>68</v>
      </c>
      <c r="D18" s="16" t="s">
        <v>69</v>
      </c>
      <c r="E18" s="14" t="s">
        <v>7</v>
      </c>
    </row>
    <row r="19" spans="1:5" ht="15" x14ac:dyDescent="0.25">
      <c r="A19" s="18">
        <v>16</v>
      </c>
      <c r="B19" s="16" t="s">
        <v>67</v>
      </c>
      <c r="C19" s="16" t="s">
        <v>70</v>
      </c>
      <c r="D19" s="16" t="s">
        <v>71</v>
      </c>
      <c r="E19" s="14" t="s">
        <v>7</v>
      </c>
    </row>
    <row r="20" spans="1:5" ht="15" x14ac:dyDescent="0.25">
      <c r="A20" s="18">
        <v>17</v>
      </c>
      <c r="B20" s="16" t="s">
        <v>72</v>
      </c>
      <c r="C20" s="16" t="s">
        <v>78</v>
      </c>
      <c r="D20" s="16" t="s">
        <v>79</v>
      </c>
      <c r="E20" s="14" t="s">
        <v>7</v>
      </c>
    </row>
    <row r="21" spans="1:5" ht="15" x14ac:dyDescent="0.25">
      <c r="A21" s="18">
        <v>18</v>
      </c>
      <c r="B21" s="16" t="s">
        <v>73</v>
      </c>
      <c r="C21" s="16" t="s">
        <v>80</v>
      </c>
      <c r="D21" s="16" t="s">
        <v>81</v>
      </c>
      <c r="E21" s="14" t="s">
        <v>7</v>
      </c>
    </row>
    <row r="22" spans="1:5" ht="15" x14ac:dyDescent="0.25">
      <c r="A22" s="18">
        <v>19</v>
      </c>
      <c r="B22" s="16" t="s">
        <v>74</v>
      </c>
      <c r="C22" s="16" t="s">
        <v>82</v>
      </c>
      <c r="D22" s="16" t="s">
        <v>83</v>
      </c>
      <c r="E22" s="14" t="s">
        <v>7</v>
      </c>
    </row>
    <row r="23" spans="1:5" ht="15" x14ac:dyDescent="0.25">
      <c r="A23" s="18">
        <v>20</v>
      </c>
      <c r="B23" s="16" t="s">
        <v>75</v>
      </c>
      <c r="C23" s="16" t="s">
        <v>84</v>
      </c>
      <c r="D23" s="16" t="s">
        <v>85</v>
      </c>
      <c r="E23" s="14" t="s">
        <v>7</v>
      </c>
    </row>
    <row r="24" spans="1:5" ht="15" x14ac:dyDescent="0.25">
      <c r="A24" s="18">
        <v>21</v>
      </c>
      <c r="B24" s="16" t="s">
        <v>76</v>
      </c>
      <c r="C24" s="16" t="s">
        <v>86</v>
      </c>
      <c r="D24" s="16" t="s">
        <v>87</v>
      </c>
      <c r="E24" s="14" t="s">
        <v>7</v>
      </c>
    </row>
    <row r="25" spans="1:5" ht="15" x14ac:dyDescent="0.25">
      <c r="A25" s="18">
        <v>22</v>
      </c>
      <c r="B25" s="16" t="s">
        <v>77</v>
      </c>
      <c r="C25" s="16" t="s">
        <v>88</v>
      </c>
      <c r="D25" s="16" t="s">
        <v>89</v>
      </c>
      <c r="E25" s="14" t="s">
        <v>7</v>
      </c>
    </row>
    <row r="26" spans="1:5" ht="15" x14ac:dyDescent="0.25">
      <c r="A26" s="18">
        <v>23</v>
      </c>
      <c r="B26" s="16" t="s">
        <v>90</v>
      </c>
      <c r="C26" s="16" t="s">
        <v>91</v>
      </c>
      <c r="D26" s="16" t="s">
        <v>92</v>
      </c>
      <c r="E26" s="14" t="s">
        <v>7</v>
      </c>
    </row>
    <row r="27" spans="1:5" ht="15" x14ac:dyDescent="0.25">
      <c r="A27" s="18">
        <v>24</v>
      </c>
      <c r="B27" s="16" t="s">
        <v>93</v>
      </c>
      <c r="C27" s="16" t="s">
        <v>94</v>
      </c>
      <c r="D27" s="16" t="s">
        <v>95</v>
      </c>
      <c r="E27" s="14" t="s">
        <v>7</v>
      </c>
    </row>
    <row r="28" spans="1:5" ht="15" x14ac:dyDescent="0.25">
      <c r="A28" s="18">
        <v>25</v>
      </c>
      <c r="B28" s="16" t="s">
        <v>96</v>
      </c>
      <c r="C28" s="16" t="s">
        <v>97</v>
      </c>
      <c r="D28" s="16" t="s">
        <v>98</v>
      </c>
      <c r="E28" s="14" t="s">
        <v>7</v>
      </c>
    </row>
    <row r="29" spans="1:5" ht="15" x14ac:dyDescent="0.25">
      <c r="A29" s="18">
        <v>26</v>
      </c>
      <c r="B29" s="16" t="s">
        <v>99</v>
      </c>
      <c r="C29" s="16" t="s">
        <v>8</v>
      </c>
      <c r="D29" s="16" t="s">
        <v>10</v>
      </c>
      <c r="E29" s="14" t="s">
        <v>7</v>
      </c>
    </row>
    <row r="30" spans="1:5" ht="15" x14ac:dyDescent="0.25">
      <c r="A30" s="18">
        <v>27</v>
      </c>
      <c r="B30" s="16" t="s">
        <v>100</v>
      </c>
      <c r="C30" s="16" t="s">
        <v>102</v>
      </c>
      <c r="D30" s="16" t="s">
        <v>103</v>
      </c>
      <c r="E30" s="14" t="s">
        <v>7</v>
      </c>
    </row>
    <row r="31" spans="1:5" ht="15" x14ac:dyDescent="0.25">
      <c r="A31" s="18">
        <v>28</v>
      </c>
      <c r="B31" s="16" t="s">
        <v>101</v>
      </c>
      <c r="C31" s="16" t="s">
        <v>104</v>
      </c>
      <c r="D31" s="16" t="s">
        <v>105</v>
      </c>
      <c r="E31" s="14" t="s">
        <v>7</v>
      </c>
    </row>
    <row r="32" spans="1:5" ht="15" x14ac:dyDescent="0.25">
      <c r="A32" s="18">
        <v>29</v>
      </c>
      <c r="B32" s="16" t="s">
        <v>106</v>
      </c>
      <c r="C32" s="16" t="s">
        <v>107</v>
      </c>
      <c r="D32" s="15" t="s">
        <v>108</v>
      </c>
      <c r="E32" s="14" t="s">
        <v>7</v>
      </c>
    </row>
    <row r="33" spans="1:5" ht="15" x14ac:dyDescent="0.25">
      <c r="A33" s="18">
        <v>30</v>
      </c>
      <c r="B33" s="16" t="s">
        <v>109</v>
      </c>
      <c r="C33" s="16" t="s">
        <v>110</v>
      </c>
      <c r="D33" s="16" t="s">
        <v>111</v>
      </c>
      <c r="E33" s="14" t="s">
        <v>7</v>
      </c>
    </row>
    <row r="34" spans="1:5" ht="15" x14ac:dyDescent="0.25">
      <c r="A34" s="18">
        <v>31</v>
      </c>
      <c r="B34" s="16" t="s">
        <v>117</v>
      </c>
      <c r="C34" s="16" t="s">
        <v>118</v>
      </c>
      <c r="D34" s="16" t="s">
        <v>119</v>
      </c>
      <c r="E34" s="14" t="s">
        <v>7</v>
      </c>
    </row>
    <row r="35" spans="1:5" ht="15" x14ac:dyDescent="0.25">
      <c r="A35" s="18">
        <v>32</v>
      </c>
      <c r="B35" s="16" t="s">
        <v>120</v>
      </c>
      <c r="C35" s="16" t="s">
        <v>123</v>
      </c>
      <c r="D35" s="16" t="s">
        <v>124</v>
      </c>
      <c r="E35" s="14" t="s">
        <v>7</v>
      </c>
    </row>
    <row r="36" spans="1:5" ht="15" x14ac:dyDescent="0.25">
      <c r="A36" s="18">
        <v>33</v>
      </c>
      <c r="B36" s="16" t="s">
        <v>121</v>
      </c>
      <c r="C36" s="16" t="s">
        <v>125</v>
      </c>
      <c r="D36" s="16" t="s">
        <v>126</v>
      </c>
      <c r="E36" s="14" t="s">
        <v>7</v>
      </c>
    </row>
    <row r="37" spans="1:5" ht="15" x14ac:dyDescent="0.25">
      <c r="A37" s="18">
        <v>34</v>
      </c>
      <c r="B37" s="16" t="s">
        <v>122</v>
      </c>
      <c r="C37" s="16" t="s">
        <v>127</v>
      </c>
      <c r="D37" s="16" t="s">
        <v>128</v>
      </c>
      <c r="E37" s="14" t="s">
        <v>7</v>
      </c>
    </row>
  </sheetData>
  <mergeCells count="1">
    <mergeCell ref="A1:E1"/>
  </mergeCells>
  <conditionalFormatting sqref="A1">
    <cfRule type="duplicateValues" dxfId="137" priority="4521"/>
    <cfRule type="duplicateValues" dxfId="136" priority="4522"/>
  </conditionalFormatting>
  <conditionalFormatting sqref="B3:B14">
    <cfRule type="duplicateValues" dxfId="135" priority="165295"/>
  </conditionalFormatting>
  <conditionalFormatting sqref="B3:B16">
    <cfRule type="duplicateValues" dxfId="134" priority="165821"/>
  </conditionalFormatting>
  <conditionalFormatting sqref="B4:B13">
    <cfRule type="duplicateValues" dxfId="133" priority="154180"/>
  </conditionalFormatting>
  <conditionalFormatting sqref="B4:B14">
    <cfRule type="duplicateValues" dxfId="132" priority="163073"/>
  </conditionalFormatting>
  <conditionalFormatting sqref="B4:B16">
    <cfRule type="duplicateValues" dxfId="131" priority="165823"/>
  </conditionalFormatting>
  <conditionalFormatting sqref="B12:B13">
    <cfRule type="duplicateValues" dxfId="130" priority="240"/>
    <cfRule type="duplicateValues" dxfId="129" priority="241"/>
  </conditionalFormatting>
  <conditionalFormatting sqref="B14">
    <cfRule type="duplicateValues" dxfId="128" priority="156776"/>
  </conditionalFormatting>
  <conditionalFormatting sqref="B15">
    <cfRule type="duplicateValues" dxfId="127" priority="160465"/>
  </conditionalFormatting>
  <conditionalFormatting sqref="B38">
    <cfRule type="duplicateValues" dxfId="126" priority="165536"/>
  </conditionalFormatting>
  <conditionalFormatting sqref="B12:C12">
    <cfRule type="duplicateValues" dxfId="125" priority="242"/>
  </conditionalFormatting>
  <conditionalFormatting sqref="B13:C13">
    <cfRule type="duplicateValues" dxfId="124" priority="239"/>
  </conditionalFormatting>
  <conditionalFormatting sqref="B4:D14">
    <cfRule type="duplicateValues" dxfId="123" priority="165368"/>
  </conditionalFormatting>
  <conditionalFormatting sqref="C3">
    <cfRule type="duplicateValues" dxfId="122" priority="40395"/>
  </conditionalFormatting>
  <conditionalFormatting sqref="C3:D3">
    <cfRule type="duplicateValues" dxfId="121" priority="4523"/>
  </conditionalFormatting>
  <conditionalFormatting sqref="C4:D8">
    <cfRule type="duplicateValues" dxfId="120" priority="122874"/>
    <cfRule type="duplicateValues" dxfId="119" priority="122875"/>
  </conditionalFormatting>
  <conditionalFormatting sqref="C7:D7">
    <cfRule type="duplicateValues" dxfId="118" priority="96892"/>
    <cfRule type="duplicateValues" dxfId="117" priority="96893"/>
    <cfRule type="duplicateValues" dxfId="116" priority="96894"/>
  </conditionalFormatting>
  <conditionalFormatting sqref="C8:D8">
    <cfRule type="duplicateValues" dxfId="115" priority="73985"/>
    <cfRule type="duplicateValues" dxfId="114" priority="73986"/>
    <cfRule type="duplicateValues" dxfId="113" priority="73987"/>
  </conditionalFormatting>
  <conditionalFormatting sqref="C38:D1048576 C9:D9 C3:D3">
    <cfRule type="duplicateValues" dxfId="112" priority="135605"/>
  </conditionalFormatting>
  <conditionalFormatting sqref="C38:D1048576 C9:D9">
    <cfRule type="duplicateValues" dxfId="111" priority="135610"/>
  </conditionalFormatting>
  <conditionalFormatting sqref="B1:B1048576">
    <cfRule type="duplicateValues" dxfId="110" priority="1"/>
  </conditionalFormatting>
  <conditionalFormatting sqref="B4:B34">
    <cfRule type="duplicateValues" dxfId="109" priority="166131"/>
  </conditionalFormatting>
  <conditionalFormatting sqref="B1:B9 B38:B1048576">
    <cfRule type="duplicateValues" dxfId="108" priority="166277"/>
  </conditionalFormatting>
  <conditionalFormatting sqref="B1:B10 B38:B1048576">
    <cfRule type="duplicateValues" dxfId="107" priority="166281"/>
    <cfRule type="duplicateValues" dxfId="106" priority="166282"/>
    <cfRule type="duplicateValues" dxfId="105" priority="166283"/>
    <cfRule type="duplicateValues" dxfId="104" priority="166284"/>
  </conditionalFormatting>
  <conditionalFormatting sqref="B1:B13 B38:B1048576">
    <cfRule type="duplicateValues" dxfId="103" priority="166297"/>
    <cfRule type="duplicateValues" dxfId="102" priority="166298"/>
    <cfRule type="duplicateValues" dxfId="101" priority="166299"/>
    <cfRule type="duplicateValues" dxfId="100" priority="166300"/>
    <cfRule type="duplicateValues" dxfId="99" priority="166301"/>
    <cfRule type="duplicateValues" dxfId="98" priority="166302"/>
    <cfRule type="duplicateValues" dxfId="97" priority="166303"/>
    <cfRule type="duplicateValues" dxfId="96" priority="166304"/>
    <cfRule type="duplicateValues" dxfId="95" priority="166305"/>
    <cfRule type="duplicateValues" dxfId="94" priority="166306"/>
  </conditionalFormatting>
  <conditionalFormatting sqref="B1:B14 B38:B1048576">
    <cfRule type="duplicateValues" dxfId="93" priority="166337"/>
  </conditionalFormatting>
  <conditionalFormatting sqref="B1:B15 B38:B1048576">
    <cfRule type="duplicateValues" dxfId="92" priority="166341"/>
  </conditionalFormatting>
  <conditionalFormatting sqref="B1:B16 B38:B1048576">
    <cfRule type="duplicateValues" dxfId="91" priority="166345"/>
  </conditionalFormatting>
  <conditionalFormatting sqref="B1:B17 B38:B1048576">
    <cfRule type="duplicateValues" dxfId="90" priority="166349"/>
  </conditionalFormatting>
  <conditionalFormatting sqref="B1:B19 B38:B1048576">
    <cfRule type="duplicateValues" dxfId="89" priority="166353"/>
  </conditionalFormatting>
  <conditionalFormatting sqref="B1:B31 B38:B1048576">
    <cfRule type="duplicateValues" dxfId="88" priority="166357"/>
  </conditionalFormatting>
  <conditionalFormatting sqref="B1:B33 B38:B1048576">
    <cfRule type="duplicateValues" dxfId="87" priority="166361"/>
  </conditionalFormatting>
  <conditionalFormatting sqref="B4:B28 B38:B1048576">
    <cfRule type="duplicateValues" dxfId="86" priority="166365"/>
  </conditionalFormatting>
  <conditionalFormatting sqref="B38:B1048576">
    <cfRule type="duplicateValues" dxfId="85" priority="166369"/>
    <cfRule type="duplicateValues" dxfId="84" priority="166370"/>
    <cfRule type="duplicateValues" dxfId="83" priority="166371"/>
    <cfRule type="duplicateValues" dxfId="82" priority="166372"/>
    <cfRule type="duplicateValues" dxfId="81" priority="166373"/>
    <cfRule type="duplicateValues" dxfId="80" priority="166374"/>
    <cfRule type="duplicateValues" dxfId="79" priority="166375"/>
    <cfRule type="duplicateValues" dxfId="78" priority="166376"/>
    <cfRule type="duplicateValues" dxfId="77" priority="166377"/>
    <cfRule type="duplicateValues" dxfId="76" priority="166378"/>
    <cfRule type="duplicateValues" dxfId="75" priority="166379"/>
  </conditionalFormatting>
  <conditionalFormatting sqref="B1:D13 B38:D1048576">
    <cfRule type="duplicateValues" dxfId="74" priority="166402"/>
  </conditionalFormatting>
  <conditionalFormatting sqref="C4:C8">
    <cfRule type="duplicateValues" dxfId="73" priority="166418"/>
    <cfRule type="duplicateValues" dxfId="72" priority="166419"/>
    <cfRule type="duplicateValues" dxfId="71" priority="166420" stopIfTrue="1"/>
    <cfRule type="expression" dxfId="70" priority="166421" stopIfTrue="1">
      <formula>AND(COUNTIF($B$1:$B$937, C4)+COUNTIF($B$939:$B$64365, C4)&gt;1,NOT(ISBLANK(C4)))</formula>
    </cfRule>
    <cfRule type="expression" dxfId="69" priority="166422" stopIfTrue="1">
      <formula>AND(COUNTIF($B$1:$B$937, C4)+COUNTIF($B$943:$B$64365, C4)&gt;1,NOT(ISBLANK(C4)))</formula>
    </cfRule>
    <cfRule type="expression" dxfId="68" priority="166423" stopIfTrue="1">
      <formula>AND(COUNTIF($B$1:$B$937, C4)+COUNTIF($B$950:$B$64365, C4)&gt;1,NOT(ISBLANK(C4)))</formula>
    </cfRule>
    <cfRule type="expression" dxfId="67" priority="166424" stopIfTrue="1">
      <formula>AND(COUNTIF($B$1:$B$937, C4)+COUNTIF($B$946:$B$64365, C4)&gt;1,NOT(ISBLANK(C4)))</formula>
    </cfRule>
  </conditionalFormatting>
  <conditionalFormatting sqref="C6">
    <cfRule type="duplicateValues" dxfId="66" priority="166425" stopIfTrue="1"/>
    <cfRule type="expression" dxfId="65" priority="166426" stopIfTrue="1">
      <formula>AND(COUNTIF($B$1:$B$1030, C6)+COUNTIF($B$1032:$B$64458, C6)&gt;1,NOT(ISBLANK(C6)))</formula>
    </cfRule>
    <cfRule type="expression" dxfId="64" priority="166427" stopIfTrue="1">
      <formula>AND(COUNTIF($B$1:$B$1030, C6)+COUNTIF($B$1036:$B$64458, C6)&gt;1,NOT(ISBLANK(C6)))</formula>
    </cfRule>
    <cfRule type="expression" dxfId="63" priority="166428" stopIfTrue="1">
      <formula>AND(COUNTIF($B$1:$B$1030, C6)+COUNTIF($B$1043:$B$64458, C6)&gt;1,NOT(ISBLANK(C6)))</formula>
    </cfRule>
    <cfRule type="expression" dxfId="62" priority="166429" stopIfTrue="1">
      <formula>AND(COUNTIF($B$1:$B$1030, C6)+COUNTIF($B$1039:$B$64458, C6)&gt;1,NOT(ISBLANK(C6)))</formula>
    </cfRule>
  </conditionalFormatting>
  <conditionalFormatting sqref="C7">
    <cfRule type="duplicateValues" dxfId="61" priority="166430"/>
    <cfRule type="duplicateValues" dxfId="60" priority="166431" stopIfTrue="1"/>
    <cfRule type="expression" dxfId="59" priority="166432" stopIfTrue="1">
      <formula>AND(COUNTIF($B$1:$B$959, C7)+COUNTIF($B$961:$B$64387, C7)&gt;1,NOT(ISBLANK(C7)))</formula>
    </cfRule>
    <cfRule type="expression" dxfId="58" priority="166433" stopIfTrue="1">
      <formula>AND(COUNTIF($B$1:$B$959, C7)+COUNTIF($B$965:$B$64387, C7)&gt;1,NOT(ISBLANK(C7)))</formula>
    </cfRule>
    <cfRule type="expression" dxfId="57" priority="166434" stopIfTrue="1">
      <formula>AND(COUNTIF($B$1:$B$959, C7)+COUNTIF($B$972:$B$64387, C7)&gt;1,NOT(ISBLANK(C7)))</formula>
    </cfRule>
    <cfRule type="expression" dxfId="56" priority="166435" stopIfTrue="1">
      <formula>AND(COUNTIF($B$1:$B$959, C7)+COUNTIF($B$968:$B$64387, C7)&gt;1,NOT(ISBLANK(C7)))</formula>
    </cfRule>
    <cfRule type="duplicateValues" dxfId="55" priority="166436" stopIfTrue="1"/>
    <cfRule type="expression" dxfId="54" priority="166437" stopIfTrue="1">
      <formula>AND(COUNTIF($B$1:$B$1067, C7)+COUNTIF($B$1069:$B$64495, C7)&gt;1,NOT(ISBLANK(C7)))</formula>
    </cfRule>
    <cfRule type="expression" dxfId="53" priority="166438" stopIfTrue="1">
      <formula>AND(COUNTIF($B$1:$B$1067, C7)+COUNTIF($B$1073:$B$64495, C7)&gt;1,NOT(ISBLANK(C7)))</formula>
    </cfRule>
    <cfRule type="expression" dxfId="52" priority="166439" stopIfTrue="1">
      <formula>AND(COUNTIF($B$1:$B$1067, C7)+COUNTIF($B$1080:$B$64495, C7)&gt;1,NOT(ISBLANK(C7)))</formula>
    </cfRule>
    <cfRule type="expression" dxfId="51" priority="166440" stopIfTrue="1">
      <formula>AND(COUNTIF($B$1:$B$1067, C7)+COUNTIF($B$1076:$B$64495, C7)&gt;1,NOT(ISBLANK(C7)))</formula>
    </cfRule>
    <cfRule type="duplicateValues" dxfId="50" priority="166441" stopIfTrue="1"/>
    <cfRule type="expression" dxfId="49" priority="166442" stopIfTrue="1">
      <formula>AND(COUNTIF($B$1:$B$965, C7)+COUNTIF($B$967:$B$64393, C7)&gt;1,NOT(ISBLANK(C7)))</formula>
    </cfRule>
    <cfRule type="expression" dxfId="48" priority="166443" stopIfTrue="1">
      <formula>AND(COUNTIF($B$1:$B$965, C7)+COUNTIF($B$971:$B$64393, C7)&gt;1,NOT(ISBLANK(C7)))</formula>
    </cfRule>
    <cfRule type="expression" dxfId="47" priority="166444" stopIfTrue="1">
      <formula>AND(COUNTIF($B$1:$B$965, C7)+COUNTIF($B$978:$B$64393, C7)&gt;1,NOT(ISBLANK(C7)))</formula>
    </cfRule>
    <cfRule type="expression" dxfId="46" priority="166445" stopIfTrue="1">
      <formula>AND(COUNTIF($B$1:$B$965, C7)+COUNTIF($B$974:$B$64393, C7)&gt;1,NOT(ISBLANK(C7)))</formula>
    </cfRule>
    <cfRule type="duplicateValues" dxfId="45" priority="166446" stopIfTrue="1"/>
    <cfRule type="expression" dxfId="44" priority="166447" stopIfTrue="1">
      <formula>AND(COUNTIF($B$1:$B$1073, C7)+COUNTIF($B$1075:$B$64501, C7)&gt;1,NOT(ISBLANK(C7)))</formula>
    </cfRule>
    <cfRule type="expression" dxfId="43" priority="166448" stopIfTrue="1">
      <formula>AND(COUNTIF($B$1:$B$1073, C7)+COUNTIF($B$1079:$B$64501, C7)&gt;1,NOT(ISBLANK(C7)))</formula>
    </cfRule>
    <cfRule type="expression" dxfId="42" priority="166449" stopIfTrue="1">
      <formula>AND(COUNTIF($B$1:$B$1073, C7)+COUNTIF($B$1086:$B$64501, C7)&gt;1,NOT(ISBLANK(C7)))</formula>
    </cfRule>
    <cfRule type="expression" dxfId="41" priority="166450" stopIfTrue="1">
      <formula>AND(COUNTIF($B$1:$B$1073, C7)+COUNTIF($B$1082:$B$64501, C7)&gt;1,NOT(ISBLANK(C7)))</formula>
    </cfRule>
  </conditionalFormatting>
  <conditionalFormatting sqref="C8">
    <cfRule type="duplicateValues" dxfId="40" priority="166451" stopIfTrue="1"/>
    <cfRule type="expression" dxfId="39" priority="166452" stopIfTrue="1">
      <formula>AND(COUNTIF($B$1:$B$974, C8)+COUNTIF($B$976:$B$64402, C8)&gt;1,NOT(ISBLANK(C8)))</formula>
    </cfRule>
    <cfRule type="expression" dxfId="38" priority="166453" stopIfTrue="1">
      <formula>AND(COUNTIF($B$1:$B$974, C8)+COUNTIF($B$980:$B$64402, C8)&gt;1,NOT(ISBLANK(C8)))</formula>
    </cfRule>
    <cfRule type="expression" dxfId="37" priority="166454" stopIfTrue="1">
      <formula>AND(COUNTIF($B$1:$B$974, C8)+COUNTIF($B$987:$B$64402, C8)&gt;1,NOT(ISBLANK(C8)))</formula>
    </cfRule>
    <cfRule type="expression" dxfId="36" priority="166455" stopIfTrue="1">
      <formula>AND(COUNTIF($B$1:$B$974, C8)+COUNTIF($B$983:$B$64402, C8)&gt;1,NOT(ISBLANK(C8)))</formula>
    </cfRule>
    <cfRule type="duplicateValues" dxfId="35" priority="166456" stopIfTrue="1"/>
    <cfRule type="expression" dxfId="34" priority="166457" stopIfTrue="1">
      <formula>AND(COUNTIF($B$1:$B$1082, C8)+COUNTIF($B$1084:$B$64510, C8)&gt;1,NOT(ISBLANK(C8)))</formula>
    </cfRule>
    <cfRule type="expression" dxfId="33" priority="166458" stopIfTrue="1">
      <formula>AND(COUNTIF($B$1:$B$1082, C8)+COUNTIF($B$1088:$B$64510, C8)&gt;1,NOT(ISBLANK(C8)))</formula>
    </cfRule>
    <cfRule type="expression" dxfId="32" priority="166459" stopIfTrue="1">
      <formula>AND(COUNTIF($B$1:$B$1082, C8)+COUNTIF($B$1095:$B$64510, C8)&gt;1,NOT(ISBLANK(C8)))</formula>
    </cfRule>
    <cfRule type="expression" dxfId="31" priority="166460" stopIfTrue="1">
      <formula>AND(COUNTIF($B$1:$B$1082, C8)+COUNTIF($B$1091:$B$64510, C8)&gt;1,NOT(ISBLANK(C8)))</formula>
    </cfRule>
    <cfRule type="duplicateValues" dxfId="30" priority="166461" stopIfTrue="1"/>
    <cfRule type="expression" dxfId="29" priority="166462" stopIfTrue="1">
      <formula>AND(COUNTIF($B$1:$B$980, C8)+COUNTIF($B$982:$B$64408, C8)&gt;1,NOT(ISBLANK(C8)))</formula>
    </cfRule>
    <cfRule type="expression" dxfId="28" priority="166463" stopIfTrue="1">
      <formula>AND(COUNTIF($B$1:$B$980, C8)+COUNTIF($B$986:$B$64408, C8)&gt;1,NOT(ISBLANK(C8)))</formula>
    </cfRule>
    <cfRule type="expression" dxfId="27" priority="166464" stopIfTrue="1">
      <formula>AND(COUNTIF($B$1:$B$980, C8)+COUNTIF($B$993:$B$64408, C8)&gt;1,NOT(ISBLANK(C8)))</formula>
    </cfRule>
    <cfRule type="expression" dxfId="26" priority="166465" stopIfTrue="1">
      <formula>AND(COUNTIF($B$1:$B$980, C8)+COUNTIF($B$989:$B$64408, C8)&gt;1,NOT(ISBLANK(C8)))</formula>
    </cfRule>
    <cfRule type="duplicateValues" dxfId="25" priority="166466" stopIfTrue="1"/>
    <cfRule type="expression" dxfId="24" priority="166467" stopIfTrue="1">
      <formula>AND(COUNTIF($B$1:$B$1088, C8)+COUNTIF($B$1090:$B$64516, C8)&gt;1,NOT(ISBLANK(C8)))</formula>
    </cfRule>
    <cfRule type="expression" dxfId="23" priority="166468" stopIfTrue="1">
      <formula>AND(COUNTIF($B$1:$B$1088, C8)+COUNTIF($B$1094:$B$64516, C8)&gt;1,NOT(ISBLANK(C8)))</formula>
    </cfRule>
    <cfRule type="expression" dxfId="22" priority="166469" stopIfTrue="1">
      <formula>AND(COUNTIF($B$1:$B$1088, C8)+COUNTIF($B$1101:$B$64516, C8)&gt;1,NOT(ISBLANK(C8)))</formula>
    </cfRule>
    <cfRule type="expression" dxfId="21" priority="166470" stopIfTrue="1">
      <formula>AND(COUNTIF($B$1:$B$1088, C8)+COUNTIF($B$1097:$B$64516, C8)&gt;1,NOT(ISBLANK(C8)))</formula>
    </cfRule>
    <cfRule type="duplicateValues" dxfId="20" priority="166471"/>
  </conditionalFormatting>
  <conditionalFormatting sqref="D4:D8">
    <cfRule type="duplicateValues" dxfId="19" priority="166472" stopIfTrue="1"/>
    <cfRule type="expression" dxfId="18" priority="166473" stopIfTrue="1">
      <formula>AND(COUNTIF($C$1:$C$933, D4)+COUNTIF($B$939:$B$64365, D4)&gt;1,NOT(ISBLANK(D4)))</formula>
    </cfRule>
  </conditionalFormatting>
  <conditionalFormatting sqref="D6">
    <cfRule type="duplicateValues" dxfId="17" priority="166474" stopIfTrue="1"/>
    <cfRule type="expression" dxfId="16" priority="166475" stopIfTrue="1">
      <formula>AND(COUNTIF($C$1:$C$1026, D6)+COUNTIF($B$1032:$B$64458, D6)&gt;1,NOT(ISBLANK(D6)))</formula>
    </cfRule>
  </conditionalFormatting>
  <conditionalFormatting sqref="D7">
    <cfRule type="duplicateValues" dxfId="15" priority="166476" stopIfTrue="1"/>
    <cfRule type="expression" dxfId="14" priority="166477" stopIfTrue="1">
      <formula>AND(COUNTIF($C$1:$C$955, D7)+COUNTIF($B$961:$B$64387, D7)&gt;1,NOT(ISBLANK(D7)))</formula>
    </cfRule>
    <cfRule type="duplicateValues" dxfId="13" priority="166478" stopIfTrue="1"/>
    <cfRule type="expression" dxfId="12" priority="166479" stopIfTrue="1">
      <formula>AND(COUNTIF($C$1:$C$1063, D7)+COUNTIF($B$1069:$B$64495, D7)&gt;1,NOT(ISBLANK(D7)))</formula>
    </cfRule>
    <cfRule type="duplicateValues" dxfId="11" priority="166480" stopIfTrue="1"/>
    <cfRule type="expression" dxfId="10" priority="166481" stopIfTrue="1">
      <formula>AND(COUNTIF($C$1:$C$961, D7)+COUNTIF($B$967:$B$64393, D7)&gt;1,NOT(ISBLANK(D7)))</formula>
    </cfRule>
    <cfRule type="duplicateValues" dxfId="9" priority="166482" stopIfTrue="1"/>
    <cfRule type="expression" dxfId="8" priority="166483" stopIfTrue="1">
      <formula>AND(COUNTIF($C$1:$C$1069, D7)+COUNTIF($B$1075:$B$64501, D7)&gt;1,NOT(ISBLANK(D7)))</formula>
    </cfRule>
  </conditionalFormatting>
  <conditionalFormatting sqref="D8">
    <cfRule type="duplicateValues" dxfId="7" priority="166484" stopIfTrue="1"/>
    <cfRule type="expression" dxfId="6" priority="166485" stopIfTrue="1">
      <formula>AND(COUNTIF($C$1:$C$970, D8)+COUNTIF($B$976:$B$64402, D8)&gt;1,NOT(ISBLANK(D8)))</formula>
    </cfRule>
    <cfRule type="duplicateValues" dxfId="5" priority="166486" stopIfTrue="1"/>
    <cfRule type="expression" dxfId="4" priority="166487" stopIfTrue="1">
      <formula>AND(COUNTIF($C$1:$C$1078, D8)+COUNTIF($B$1084:$B$64510, D8)&gt;1,NOT(ISBLANK(D8)))</formula>
    </cfRule>
    <cfRule type="duplicateValues" dxfId="3" priority="166488" stopIfTrue="1"/>
    <cfRule type="expression" dxfId="2" priority="166489" stopIfTrue="1">
      <formula>AND(COUNTIF($C$1:$C$976, D8)+COUNTIF($B$982:$B$64408, D8)&gt;1,NOT(ISBLANK(D8)))</formula>
    </cfRule>
    <cfRule type="duplicateValues" dxfId="1" priority="166490" stopIfTrue="1"/>
    <cfRule type="expression" dxfId="0" priority="166491" stopIfTrue="1">
      <formula>AND(COUNTIF($C$1:$C$1084, D8)+COUNTIF($B$1090:$B$64516,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2026-03-30T15:11:12Z</dcterms:modified>
</cp:coreProperties>
</file>