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Additional\2026\may\06\"/>
    </mc:Choice>
  </mc:AlternateContent>
  <xr:revisionPtr revIDLastSave="0" documentId="13_ncr:1_{86DAA861-71CF-4D71-845F-72D5AFE4BC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<sst xmlns="http://schemas.openxmlformats.org/spreadsheetml/2006/main" count="37" uniqueCount="26">
  <si>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Symbol</t>
  </si>
  <si>
    <t>Security Name</t>
  </si>
  <si>
    <t>ISIN</t>
  </si>
  <si>
    <t>Sr. No.</t>
  </si>
  <si>
    <t>RKEC</t>
  </si>
  <si>
    <t>RKEC Projects Limited</t>
  </si>
  <si>
    <t>INE786W01010</t>
  </si>
  <si>
    <t>INE474O01010</t>
  </si>
  <si>
    <t>India Finsec Ltd</t>
  </si>
  <si>
    <t>IFINSEC</t>
  </si>
  <si>
    <t>INE518A01013</t>
  </si>
  <si>
    <t>FORBESCO</t>
  </si>
  <si>
    <t>Forbes &amp; Company Ltd</t>
  </si>
  <si>
    <t>INE503B01021</t>
  </si>
  <si>
    <t>STEELXIND</t>
  </si>
  <si>
    <t>Steel Exchange India Limited</t>
  </si>
  <si>
    <t>INE854B01010</t>
  </si>
  <si>
    <t>JAYNECOIND</t>
  </si>
  <si>
    <t>Jayaswal Neco Industries Limited</t>
  </si>
  <si>
    <t>NIL</t>
  </si>
  <si>
    <t>List of securities shortlisted in Surveillance measure in respect of companies with high Promoter as well as non- Promoter ‘Encumbrance’ as per Reg. 28(3) of SEBI (SAST) Regulation 2011 w.e.f.  May 07, 2026.</t>
  </si>
  <si>
    <t>List of securities excluded from measure of high Promoter as well as non- Promoter ‘Encumbrance’ as per Reg. 28(3) of SEBI (SAST) Regulation 2011 w.e.f.  May 07, 2026.</t>
  </si>
  <si>
    <t>Consolidated list of securities with respect to companies with high Promoter as well as non- Promoter ‘Encumbrance’ as per Reg. 28(3) of SEBI (SAST) Regulation 2011 w.e.f.  May 07, 2026.</t>
  </si>
  <si>
    <t>BLKASHYAP</t>
  </si>
  <si>
    <t>B. L. Kashyap And Sons Limited</t>
  </si>
  <si>
    <t>INE350H01032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</si>
</sst>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Aptos Narrow"/>
      <family val="2"/>
    </font>
    <font>
      <sz val="11"/>
      <name val="Aptos Narrow"/>
      <family val="2"/>
    </font>
    <font>
      <sz val="11"/>
      <color theme="1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2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4" fillId="0" borderId="1" xfId="0" applyFont="1" applyBorder="1" applyAlignment="1">
      <alignment horizontal="left" vertical="center"/>
    </xf>
    <xf numFmtId="0" fontId="25" fillId="0" borderId="0" xfId="0" applyFont="1" applyAlignment="1">
      <alignment horizontal="left"/>
    </xf>
    <xf numFmtId="0" fontId="25" fillId="0" borderId="0" xfId="0" applyFont="1"/>
    <xf numFmtId="0" fontId="26" fillId="0" borderId="0" xfId="0" applyFont="1" applyAlignment="1">
      <alignment horizontal="left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vertical="center"/>
    </xf>
    <xf numFmtId="0" fontId="23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9" fillId="0" borderId="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22" t="s">
        <v>20</v>
      </c>
      <c r="B1" s="23"/>
      <c r="C1" s="23"/>
      <c r="D1" s="24"/>
      <c r="E1" s="1"/>
    </row>
    <row r="2" spans="1:5" ht="20.100000000000001" customHeight="1" x14ac:dyDescent="0.25"/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8" t="s">
        <v>2</v>
      </c>
    </row>
    <row r="4" spans="1:5" ht="17.25" customHeight="1" x14ac:dyDescent="0.25">
      <c r="A4" s="19">
        <v>1</v>
      </c>
      <c r="B4" s="20" t="s">
        <v>23</v>
      </c>
      <c r="C4" s="21" t="s">
        <v>24</v>
      </c>
      <c r="D4" s="20" t="s">
        <v>25</v>
      </c>
    </row>
    <row r="6" spans="1:5" ht="17.25" customHeight="1" x14ac:dyDescent="0.25">
      <c r="C6" s="9"/>
      <c r="D6" s="10"/>
      <c r="E6" s="11"/>
    </row>
    <row r="33" s="2" customFormat="1" ht="17.25" customHeight="1" x14ac:dyDescent="0.25"/>
    <row r="34" s="2" customFormat="1" ht="17.25" customHeight="1" x14ac:dyDescent="0.25"/>
    <row r="35" s="2" customFormat="1" ht="17.25" customHeight="1" x14ac:dyDescent="0.25"/>
    <row r="36" s="2" customFormat="1" ht="17.25" customHeight="1" x14ac:dyDescent="0.25"/>
    <row r="37" s="2" customFormat="1" ht="17.25" customHeight="1" x14ac:dyDescent="0.25"/>
    <row r="38" s="2" customFormat="1" ht="17.25" customHeight="1" x14ac:dyDescent="0.25"/>
    <row r="39" s="2" customFormat="1" ht="17.25" customHeight="1" x14ac:dyDescent="0.25"/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</sheetData>
  <mergeCells count="1">
    <mergeCell ref="A1:D1"/>
  </mergeCells>
  <conditionalFormatting sqref="C6">
    <cfRule type="duplicateValues" dxfId="67" priority="44" stopIfTrue="1"/>
    <cfRule type="expression" dxfId="66" priority="49" stopIfTrue="1">
      <formula>AND(COUNTIF($B$1:$B$2107, C6)+COUNTIF($B$2109:$B$65532, C6)&gt;1,NOT(ISBLANK(C6)))</formula>
    </cfRule>
    <cfRule type="expression" dxfId="65" priority="50" stopIfTrue="1">
      <formula>AND(COUNTIF($B$1:$B$2107, C6)+COUNTIF($B$2113:$B$65532, C6)&gt;1,NOT(ISBLANK(C6)))</formula>
    </cfRule>
    <cfRule type="expression" dxfId="64" priority="51" stopIfTrue="1">
      <formula>AND(COUNTIF($B$1:$B$2107, C6)+COUNTIF($B$2120:$B$65532, C6)&gt;1,NOT(ISBLANK(C6)))</formula>
    </cfRule>
    <cfRule type="expression" dxfId="63" priority="52" stopIfTrue="1">
      <formula>AND(COUNTIF($B$1:$B$2107, C6)+COUNTIF($B$2116:$B$65532, C6)&gt;1,NOT(ISBLANK(C6)))</formula>
    </cfRule>
  </conditionalFormatting>
  <conditionalFormatting sqref="E6">
    <cfRule type="duplicateValues" dxfId="62" priority="40"/>
    <cfRule type="duplicateValues" dxfId="61" priority="41"/>
    <cfRule type="duplicateValues" dxfId="60" priority="42" stopIfTrue="1"/>
    <cfRule type="duplicateValues" dxfId="59" priority="43" stopIfTrue="1"/>
    <cfRule type="expression" dxfId="58" priority="45" stopIfTrue="1">
      <formula>AND(COUNTIF($A$1:$A$2164, E6)+COUNTIF($A$2172:$A$65532, E6)&gt;1,NOT(ISBLANK(E6)))</formula>
    </cfRule>
    <cfRule type="expression" dxfId="57" priority="46" stopIfTrue="1">
      <formula>AND(COUNTIF($A$1:$A$2246, E6)+COUNTIF($A$2249:$A$65532, E6)&gt;1,NOT(ISBLANK(E6)))</formula>
    </cfRule>
    <cfRule type="expression" dxfId="56" priority="47" stopIfTrue="1">
      <formula>AND(COUNTIF($A$1:$A$2295, E6)+COUNTIF($A$2302:$A$65532, E6)&gt;1,NOT(ISBLANK(E6)))</formula>
    </cfRule>
    <cfRule type="expression" dxfId="55" priority="48" stopIfTrue="1">
      <formula>AND(COUNTIF($A$1:$A$2303, E6)+COUNTIF($A$2305:$A$65532, E6)&gt;1,NOT(ISBLANK(E6)))</formula>
    </cfRule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22" t="s">
        <v>21</v>
      </c>
      <c r="B1" s="23"/>
      <c r="C1" s="23"/>
      <c r="D1" s="24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19"/>
      <c r="B4" s="14"/>
      <c r="C4" s="8" t="s">
        <v>19</v>
      </c>
      <c r="D4" s="14"/>
    </row>
    <row r="5" spans="1:5" ht="20.100000000000001" customHeight="1" x14ac:dyDescent="0.25">
      <c r="A5" s="2"/>
      <c r="D5" s="2"/>
    </row>
  </sheetData>
  <mergeCells count="1">
    <mergeCell ref="A1:D1"/>
  </mergeCells>
  <conditionalFormatting sqref="B4">
    <cfRule type="duplicateValues" dxfId="17" priority="546" stopIfTrue="1"/>
    <cfRule type="expression" dxfId="16" priority="547" stopIfTrue="1">
      <formula>AND(COUNTIF($B$1:$B$2089, B4)+COUNTIF($B$2091:$B$65515, B4)&gt;1,NOT(ISBLANK(B4)))</formula>
    </cfRule>
    <cfRule type="expression" dxfId="15" priority="548" stopIfTrue="1">
      <formula>AND(COUNTIF($B$1:$B$2089, B4)+COUNTIF($B$2095:$B$65515, B4)&gt;1,NOT(ISBLANK(B4)))</formula>
    </cfRule>
    <cfRule type="expression" dxfId="14" priority="549" stopIfTrue="1">
      <formula>AND(COUNTIF($B$1:$B$2089, B4)+COUNTIF($B$2102:$B$65515, B4)&gt;1,NOT(ISBLANK(B4)))</formula>
    </cfRule>
    <cfRule type="expression" dxfId="13" priority="550" stopIfTrue="1">
      <formula>AND(COUNTIF($B$1:$B$2089, B4)+COUNTIF($B$2098:$B$65515, B4)&gt;1,NOT(ISBLANK(B4)))</formula>
    </cfRule>
  </conditionalFormatting>
  <conditionalFormatting sqref="D4">
    <cfRule type="duplicateValues" dxfId="12" priority="551"/>
    <cfRule type="duplicateValues" dxfId="11" priority="552"/>
    <cfRule type="duplicateValues" dxfId="10" priority="553"/>
    <cfRule type="duplicateValues" dxfId="9" priority="554"/>
    <cfRule type="duplicateValues" dxfId="8" priority="555" stopIfTrue="1"/>
    <cfRule type="duplicateValues" dxfId="7" priority="556" stopIfTrue="1"/>
    <cfRule type="expression" dxfId="6" priority="557" stopIfTrue="1">
      <formula>AND(COUNTIF($A$1:$A$2146, D4)+COUNTIF($A$2154:$A$65515, D4)&gt;1,NOT(ISBLANK(D4)))</formula>
    </cfRule>
    <cfRule type="expression" dxfId="5" priority="558" stopIfTrue="1">
      <formula>AND(COUNTIF($A$1:$A$2228, D4)+COUNTIF($A$2231:$A$65515, D4)&gt;1,NOT(ISBLANK(D4)))</formula>
    </cfRule>
    <cfRule type="expression" dxfId="4" priority="559" stopIfTrue="1">
      <formula>AND(COUNTIF($A$1:$A$2277, D4)+COUNTIF($A$2284:$A$65515, D4)&gt;1,NOT(ISBLANK(D4)))</formula>
    </cfRule>
    <cfRule type="expression" dxfId="3" priority="560" stopIfTrue="1">
      <formula>AND(COUNTIF($A$1:$A$2285, D4)+COUNTIF($A$2287:$A$65515, D4)&gt;1,NOT(ISBLANK(D4)))</formula>
    </cfRule>
    <cfRule type="duplicateValues" dxfId="2" priority="561"/>
    <cfRule type="duplicateValues" dxfId="1" priority="562"/>
    <cfRule type="duplicateValues" dxfId="0" priority="56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22" t="s">
        <v>22</v>
      </c>
      <c r="B1" s="23"/>
      <c r="C1" s="23"/>
      <c r="D1" s="24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14" t="s">
        <v>9</v>
      </c>
      <c r="C4" s="8" t="s">
        <v>8</v>
      </c>
      <c r="D4" s="14" t="s">
        <v>7</v>
      </c>
    </row>
    <row r="5" spans="1:4" ht="20.100000000000001" customHeight="1" x14ac:dyDescent="0.25">
      <c r="A5" s="7">
        <v>2</v>
      </c>
      <c r="B5" s="14" t="s">
        <v>11</v>
      </c>
      <c r="C5" s="8" t="s">
        <v>12</v>
      </c>
      <c r="D5" s="14" t="s">
        <v>10</v>
      </c>
    </row>
    <row r="6" spans="1:4" ht="20.100000000000001" customHeight="1" x14ac:dyDescent="0.25">
      <c r="A6" s="7">
        <v>3</v>
      </c>
      <c r="B6" s="14" t="s">
        <v>4</v>
      </c>
      <c r="C6" s="14" t="s">
        <v>5</v>
      </c>
      <c r="D6" s="15" t="s">
        <v>6</v>
      </c>
    </row>
    <row r="7" spans="1:4" ht="20.100000000000001" customHeight="1" x14ac:dyDescent="0.25">
      <c r="A7" s="7">
        <v>4</v>
      </c>
      <c r="B7" s="12" t="s">
        <v>14</v>
      </c>
      <c r="C7" s="13" t="s">
        <v>15</v>
      </c>
      <c r="D7" s="12" t="s">
        <v>13</v>
      </c>
    </row>
    <row r="8" spans="1:4" ht="20.100000000000001" customHeight="1" x14ac:dyDescent="0.25">
      <c r="A8" s="7">
        <v>5</v>
      </c>
      <c r="B8" s="12" t="s">
        <v>17</v>
      </c>
      <c r="C8" s="13" t="s">
        <v>18</v>
      </c>
      <c r="D8" s="12" t="s">
        <v>16</v>
      </c>
    </row>
    <row r="9" spans="1:4" ht="20.100000000000001" customHeight="1" x14ac:dyDescent="0.25">
      <c r="A9" s="7">
        <v>6</v>
      </c>
      <c r="B9" s="20" t="s">
        <v>23</v>
      </c>
      <c r="C9" s="21" t="s">
        <v>24</v>
      </c>
      <c r="D9" s="20" t="s">
        <v>25</v>
      </c>
    </row>
    <row r="10" spans="1:4" ht="20.100000000000001" customHeight="1" x14ac:dyDescent="0.25">
      <c r="D10"/>
    </row>
  </sheetData>
  <mergeCells count="1">
    <mergeCell ref="A1:D1"/>
  </mergeCells>
  <conditionalFormatting sqref="B4:B5">
    <cfRule type="duplicateValues" dxfId="54" priority="529" stopIfTrue="1"/>
    <cfRule type="expression" dxfId="53" priority="530" stopIfTrue="1">
      <formula>AND(COUNTIF($B$1:$B$2088, B4)+COUNTIF($B$2090:$B$65514, B4)&gt;1,NOT(ISBLANK(B4)))</formula>
    </cfRule>
    <cfRule type="expression" dxfId="52" priority="531" stopIfTrue="1">
      <formula>AND(COUNTIF($B$1:$B$2088, B4)+COUNTIF($B$2094:$B$65514, B4)&gt;1,NOT(ISBLANK(B4)))</formula>
    </cfRule>
    <cfRule type="expression" dxfId="51" priority="532" stopIfTrue="1">
      <formula>AND(COUNTIF($B$1:$B$2088, B4)+COUNTIF($B$2101:$B$65514, B4)&gt;1,NOT(ISBLANK(B4)))</formula>
    </cfRule>
    <cfRule type="expression" dxfId="50" priority="533" stopIfTrue="1">
      <formula>AND(COUNTIF($B$1:$B$2088, B4)+COUNTIF($B$2097:$B$65514, B4)&gt;1,NOT(ISBLANK(B4)))</formula>
    </cfRule>
  </conditionalFormatting>
  <conditionalFormatting sqref="B7:B8">
    <cfRule type="duplicateValues" dxfId="49" priority="7" stopIfTrue="1"/>
    <cfRule type="expression" dxfId="48" priority="12" stopIfTrue="1">
      <formula>AND(COUNTIF($B$1:$B$2102, B7)+COUNTIF($B$2104:$B$65527, B7)&gt;1,NOT(ISBLANK(B7)))</formula>
    </cfRule>
    <cfRule type="expression" dxfId="47" priority="13" stopIfTrue="1">
      <formula>AND(COUNTIF($B$1:$B$2102, B7)+COUNTIF($B$2108:$B$65527, B7)&gt;1,NOT(ISBLANK(B7)))</formula>
    </cfRule>
    <cfRule type="expression" dxfId="46" priority="14" stopIfTrue="1">
      <formula>AND(COUNTIF($B$1:$B$2102, B7)+COUNTIF($B$2115:$B$65527, B7)&gt;1,NOT(ISBLANK(B7)))</formula>
    </cfRule>
    <cfRule type="expression" dxfId="45" priority="15" stopIfTrue="1">
      <formula>AND(COUNTIF($B$1:$B$2102, B7)+COUNTIF($B$2111:$B$65527, B7)&gt;1,NOT(ISBLANK(B7)))</formula>
    </cfRule>
  </conditionalFormatting>
  <conditionalFormatting sqref="B10:B1048576 B1:B3">
    <cfRule type="duplicateValues" dxfId="44" priority="328"/>
  </conditionalFormatting>
  <conditionalFormatting sqref="B6:C6">
    <cfRule type="duplicateValues" dxfId="43" priority="509" stopIfTrue="1"/>
    <cfRule type="expression" dxfId="42" priority="510" stopIfTrue="1">
      <formula>AND(COUNTIF($B$1:$B$2092, B6)+COUNTIF($B$2094:$B$65518, B6)&gt;1,NOT(ISBLANK(B6)))</formula>
    </cfRule>
    <cfRule type="expression" dxfId="41" priority="511" stopIfTrue="1">
      <formula>AND(COUNTIF($B$1:$B$2092, B6)+COUNTIF($B$2098:$B$65518, B6)&gt;1,NOT(ISBLANK(B6)))</formula>
    </cfRule>
    <cfRule type="expression" dxfId="40" priority="512" stopIfTrue="1">
      <formula>AND(COUNTIF($B$1:$B$2092, B6)+COUNTIF($B$2105:$B$65518, B6)&gt;1,NOT(ISBLANK(B6)))</formula>
    </cfRule>
    <cfRule type="expression" dxfId="39" priority="513" stopIfTrue="1">
      <formula>AND(COUNTIF($B$1:$B$2092, B6)+COUNTIF($B$2101:$B$65518, B6)&gt;1,NOT(ISBLANK(B6)))</formula>
    </cfRule>
  </conditionalFormatting>
  <conditionalFormatting sqref="D4:D5">
    <cfRule type="duplicateValues" dxfId="38" priority="534"/>
    <cfRule type="duplicateValues" dxfId="37" priority="535"/>
    <cfRule type="duplicateValues" dxfId="36" priority="536" stopIfTrue="1"/>
    <cfRule type="duplicateValues" dxfId="35" priority="537" stopIfTrue="1"/>
    <cfRule type="expression" dxfId="34" priority="538" stopIfTrue="1">
      <formula>AND(COUNTIF($A$1:$A$2145, D4)+COUNTIF($A$2153:$A$65514, D4)&gt;1,NOT(ISBLANK(D4)))</formula>
    </cfRule>
    <cfRule type="expression" dxfId="33" priority="539" stopIfTrue="1">
      <formula>AND(COUNTIF($A$1:$A$2227, D4)+COUNTIF($A$2230:$A$65514, D4)&gt;1,NOT(ISBLANK(D4)))</formula>
    </cfRule>
    <cfRule type="expression" dxfId="32" priority="540" stopIfTrue="1">
      <formula>AND(COUNTIF($A$1:$A$2276, D4)+COUNTIF($A$2283:$A$65514, D4)&gt;1,NOT(ISBLANK(D4)))</formula>
    </cfRule>
    <cfRule type="expression" dxfId="31" priority="541" stopIfTrue="1">
      <formula>AND(COUNTIF($A$1:$A$2284, D4)+COUNTIF($A$2286:$A$65514, D4)&gt;1,NOT(ISBLANK(D4)))</formula>
    </cfRule>
    <cfRule type="duplicateValues" dxfId="30" priority="542"/>
    <cfRule type="duplicateValues" dxfId="29" priority="543"/>
  </conditionalFormatting>
  <conditionalFormatting sqref="D4:D6">
    <cfRule type="duplicateValues" dxfId="28" priority="544"/>
  </conditionalFormatting>
  <conditionalFormatting sqref="D4:D8 D10">
    <cfRule type="duplicateValues" dxfId="27" priority="545"/>
  </conditionalFormatting>
  <conditionalFormatting sqref="D4:D8 D10:D11">
    <cfRule type="duplicateValues" dxfId="26" priority="525"/>
  </conditionalFormatting>
  <conditionalFormatting sqref="D7:D8">
    <cfRule type="duplicateValues" dxfId="25" priority="3"/>
    <cfRule type="duplicateValues" dxfId="24" priority="4"/>
    <cfRule type="duplicateValues" dxfId="23" priority="5" stopIfTrue="1"/>
    <cfRule type="duplicateValues" dxfId="22" priority="6" stopIfTrue="1"/>
    <cfRule type="expression" dxfId="21" priority="8" stopIfTrue="1">
      <formula>AND(COUNTIF($A$1:$A$2159, D7)+COUNTIF($A$2167:$A$65527, D7)&gt;1,NOT(ISBLANK(D7)))</formula>
    </cfRule>
    <cfRule type="expression" dxfId="20" priority="9" stopIfTrue="1">
      <formula>AND(COUNTIF($A$1:$A$2241, D7)+COUNTIF($A$2244:$A$65527, D7)&gt;1,NOT(ISBLANK(D7)))</formula>
    </cfRule>
    <cfRule type="expression" dxfId="19" priority="10" stopIfTrue="1">
      <formula>AND(COUNTIF($A$1:$A$2290, D7)+COUNTIF($A$2297:$A$65527, D7)&gt;1,NOT(ISBLANK(D7)))</formula>
    </cfRule>
    <cfRule type="expression" dxfId="18" priority="11" stopIfTrue="1">
      <formula>AND(COUNTIF($A$1:$A$2298, D7)+COUNTIF($A$2300:$A$65527, D7)&gt;1,NOT(ISBLANK(D7)))</formula>
    </cfRule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</cp:lastModifiedBy>
  <cp:lastPrinted>2019-01-09T11:08:49Z</cp:lastPrinted>
  <dcterms:created xsi:type="dcterms:W3CDTF">2017-06-12T09:13:29Z</dcterms:created>
  <dcterms:modified xsi:type="dcterms:W3CDTF">2026-05-06T15:00:08Z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