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11\"/>
    </mc:Choice>
  </mc:AlternateContent>
  <xr:revisionPtr revIDLastSave="0" documentId="13_ncr:1_{547053F7-2E7C-47EF-8EE1-8BD2C9F7F18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5" i="3" l="1"/>
  <c r="D95" i="3"/>
  <c r="D16" i="3"/>
</calcChain>
</file>

<file path=xl/sharedStrings.xml><?xml version="1.0" encoding="utf-8"?>
<sst xmlns="http://schemas.openxmlformats.org/spreadsheetml/2006/main" count="691" uniqueCount="479">
  <si>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</si>
  <si>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</si>
  <si>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</si>
  <si>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</si>
  <si>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</si>
  <si>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</si>
  <si>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</si>
  <si>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</si>
  <si>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</si>
  <si>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</si>
  <si>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</si>
  <si>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</si>
  <si>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</si>
  <si>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INE495B01038</t>
  </si>
  <si>
    <t>INE998H01012</t>
  </si>
  <si>
    <t>SUVEN</t>
  </si>
  <si>
    <t>ORIENTALTL</t>
  </si>
  <si>
    <t>Oriental Trimex Limited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</si>
  <si>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</si>
  <si>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</si>
  <si>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</si>
  <si>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</si>
  <si>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</si>
  <si>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</si>
  <si>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</si>
  <si>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</si>
  <si>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</si>
  <si>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</si>
  <si>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</si>
  <si>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</si>
  <si>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</si>
  <si>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</si>
  <si>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</si>
  <si>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</si>
  <si>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</si>
  <si>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</si>
  <si>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</si>
  <si>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</si>
  <si>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</si>
  <si>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</si>
  <si>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</si>
  <si>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</si>
  <si>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INE777O01016</t>
  </si>
  <si>
    <t>INE714D01020</t>
  </si>
  <si>
    <t>INE689M01025</t>
  </si>
  <si>
    <t>INE467D01017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</si>
  <si>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</si>
  <si>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</si>
  <si>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</si>
  <si>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</si>
  <si>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</si>
  <si>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</si>
  <si>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</si>
  <si>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</si>
  <si>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GLOTTIS</t>
  </si>
  <si>
    <t>INA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</si>
  <si>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</si>
  <si>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</si>
  <si>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</si>
  <si>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</si>
  <si>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</si>
  <si>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</si>
  <si>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</si>
  <si>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</si>
  <si>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</si>
  <si>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</si>
  <si>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</si>
  <si>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</si>
  <si>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</si>
  <si>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</si>
  <si>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</si>
  <si>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</si>
  <si>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</si>
  <si>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</si>
  <si>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</si>
  <si>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</si>
  <si>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</si>
  <si>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</si>
  <si>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</si>
  <si>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</si>
  <si>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</si>
  <si>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</si>
  <si>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</si>
  <si>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</si>
  <si>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</si>
  <si>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</si>
  <si>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</si>
  <si>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</si>
  <si>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</si>
  <si>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</si>
  <si>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</si>
  <si>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</si>
  <si>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</si>
  <si>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</si>
  <si>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</si>
  <si>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</si>
  <si>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</si>
  <si>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</si>
  <si>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</si>
  <si>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</si>
  <si>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</si>
  <si>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</si>
  <si>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</si>
  <si>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</si>
  <si>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</si>
  <si>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</si>
  <si>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</si>
  <si>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</si>
  <si>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</si>
  <si>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</si>
  <si>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</si>
  <si>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</si>
  <si>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</si>
  <si>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</si>
  <si>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</si>
  <si>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</si>
  <si>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</si>
  <si>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</si>
  <si>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</si>
  <si>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</si>
  <si>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</si>
  <si>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</si>
  <si>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</si>
  <si>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</si>
  <si>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</si>
  <si>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</si>
  <si>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</si>
  <si>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</si>
  <si>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</si>
  <si>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</si>
  <si>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</si>
  <si>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</si>
  <si>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</si>
  <si>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</si>
  <si>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</si>
  <si>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</si>
  <si>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</si>
  <si>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</si>
  <si>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</si>
  <si>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</si>
  <si>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</si>
  <si>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</si>
  <si>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</si>
  <si>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</si>
  <si>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</si>
  <si>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</si>
  <si>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</si>
  <si>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</si>
  <si>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</si>
  <si>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</si>
  <si>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</si>
  <si>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</si>
  <si>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</si>
  <si>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</si>
  <si>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</si>
  <si>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</si>
  <si>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</si>
  <si>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</si>
  <si>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</si>
  <si>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</si>
  <si>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</si>
  <si>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</si>
  <si>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</si>
  <si>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</si>
  <si>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</si>
  <si>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</si>
  <si>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</si>
  <si>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</si>
  <si>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</si>
  <si>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</si>
  <si>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</si>
  <si>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</si>
  <si>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</si>
  <si>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</si>
  <si>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</si>
  <si>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</si>
  <si>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</si>
  <si>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</si>
  <si>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</si>
  <si>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</si>
  <si>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</si>
  <si>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</si>
  <si>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</si>
  <si>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</si>
  <si>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</si>
  <si>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</si>
  <si>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</si>
  <si>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</si>
  <si>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</si>
  <si>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</si>
  <si>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</si>
  <si>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</si>
  <si>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</si>
  <si>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</si>
  <si>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</si>
  <si>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</si>
  <si>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</si>
  <si>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</si>
  <si>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</si>
  <si>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</si>
  <si>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</si>
  <si>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</si>
  <si>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</si>
  <si>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</si>
  <si>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</si>
  <si>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</si>
  <si>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</si>
  <si>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</si>
  <si>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</si>
  <si>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</si>
  <si>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</si>
  <si>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</si>
  <si>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</si>
  <si>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</si>
  <si>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</si>
  <si>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</si>
  <si>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</si>
  <si>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</si>
  <si>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</si>
  <si>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</si>
  <si>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</si>
  <si>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</si>
  <si>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</si>
  <si>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</si>
  <si>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</si>
  <si>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</si>
  <si>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</si>
  <si>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</si>
  <si>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</si>
  <si>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</si>
  <si>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</si>
  <si>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</si>
  <si>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</si>
  <si>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</si>
  <si>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</si>
  <si>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</si>
  <si>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</si>
  <si>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</si>
  <si>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</si>
  <si>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</si>
  <si>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</si>
  <si>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</si>
  <si>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</si>
  <si>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</si>
  <si>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</si>
  <si>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</si>
  <si>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</si>
  <si>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</si>
  <si>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</si>
  <si>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</si>
  <si>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</si>
  <si>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</si>
  <si>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</si>
  <si>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</si>
  <si>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</si>
  <si>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</si>
  <si>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</si>
  <si>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</si>
  <si>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</si>
  <si>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</si>
  <si>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</si>
  <si>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</si>
  <si>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</si>
  <si>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</si>
  <si>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</si>
  <si>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</si>
  <si>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</si>
  <si>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</si>
  <si>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</si>
  <si>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</si>
  <si>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</si>
  <si>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</si>
  <si>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</si>
  <si>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</si>
  <si>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</si>
  <si>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</si>
  <si>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</si>
  <si>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</si>
  <si>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</si>
  <si>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</si>
  <si>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</si>
  <si>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</si>
  <si>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</si>
  <si>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</si>
  <si>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</si>
  <si>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</si>
  <si>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</si>
  <si>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</si>
  <si>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</si>
  <si>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</si>
  <si>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</si>
  <si>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</si>
  <si>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</si>
  <si>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</si>
  <si>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</si>
  <si>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</si>
  <si>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</si>
  <si>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</si>
  <si>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</si>
  <si>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</si>
  <si>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</si>
  <si>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</si>
  <si>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</si>
  <si>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</si>
  <si>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</si>
  <si>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</si>
  <si>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</si>
  <si>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</si>
  <si>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</si>
  <si>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</si>
  <si>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</si>
  <si>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</si>
  <si>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</si>
  <si>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</si>
  <si>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</si>
  <si>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</si>
  <si>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</si>
  <si>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</si>
  <si>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</si>
  <si>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</si>
  <si>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</si>
  <si>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</si>
  <si>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</si>
  <si>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</si>
  <si>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</si>
  <si>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</si>
  <si>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</si>
  <si>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</si>
  <si>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</si>
  <si>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</si>
  <si>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</si>
  <si>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</si>
  <si>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</si>
  <si>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</si>
  <si>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</si>
  <si>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</si>
  <si>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</si>
  <si>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SPECTRUM</t>
  </si>
  <si>
    <t>INE01EO01010</t>
  </si>
  <si>
    <t>SPECTRUM FOODS LTD</t>
  </si>
  <si>
    <t>INE631E01024</t>
  </si>
  <si>
    <t>SPICELOUNG</t>
  </si>
  <si>
    <t>SPICE LOUNGE FOOD WORKS LIMITED</t>
  </si>
  <si>
    <t>II</t>
  </si>
  <si>
    <t>INE686A01026</t>
  </si>
  <si>
    <t>INE0JYY01011</t>
  </si>
  <si>
    <t>INE00SW01015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</si>
  <si>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</si>
  <si>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</si>
  <si>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</si>
  <si>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</si>
  <si>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</si>
  <si>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</si>
  <si>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INE0PO601011</t>
  </si>
  <si>
    <t>INE964R01013</t>
  </si>
  <si>
    <t>NPL</t>
  </si>
  <si>
    <t>National Peroxide Ltd</t>
  </si>
  <si>
    <t>REGENCY</t>
  </si>
  <si>
    <t>Regency Fincorp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</si>
  <si>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</si>
  <si>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</si>
  <si>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</si>
  <si>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</si>
  <si>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</si>
  <si>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</si>
  <si>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</si>
  <si>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</si>
  <si>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</si>
  <si>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</si>
  <si>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</si>
  <si>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</si>
  <si>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</si>
  <si>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</si>
  <si>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</si>
  <si>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INE139R01012</t>
  </si>
  <si>
    <t>INE286H01012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</si>
  <si>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</si>
  <si>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</si>
  <si>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</si>
  <si>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</si>
  <si>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</si>
  <si>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</si>
  <si>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</si>
  <si>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VISASTEEL</t>
  </si>
  <si>
    <t>Visa Steel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</si>
  <si>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</si>
  <si>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</si>
  <si>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</si>
  <si>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</si>
  <si>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</si>
  <si>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</si>
  <si>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</si>
  <si>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</si>
  <si>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</si>
  <si>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</si>
  <si>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INE273A01015</t>
  </si>
  <si>
    <t>APLAB</t>
  </si>
  <si>
    <t>Aplab Ltd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</si>
  <si>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</si>
  <si>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</si>
  <si>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</si>
  <si>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</si>
  <si>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</si>
  <si>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</si>
  <si>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</si>
  <si>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</si>
  <si>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</si>
  <si>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</si>
  <si>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</si>
  <si>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</si>
  <si>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</si>
  <si>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</si>
  <si>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</si>
  <si>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</si>
  <si>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</si>
  <si>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</si>
  <si>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</si>
  <si>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</si>
  <si>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</si>
  <si>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</si>
  <si>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</si>
  <si>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</si>
  <si>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</si>
  <si>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</si>
  <si>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</si>
  <si>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</si>
  <si>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</si>
  <si>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</si>
  <si>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</si>
  <si>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</si>
  <si>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</si>
  <si>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List of securities shortlisted in Short - Term ASM Framework Stage - I w.e.f. May 12, 2026.</t>
  </si>
  <si>
    <t>List of securities shortlisted in Short - Term ASM Framework Stage - II w.e.f. May 12, 2026.</t>
  </si>
  <si>
    <t>List of securities shortlisted to move from Short - Term ASM Framework Stage - I to Stage - II w.e.f. May 12, 2026.</t>
  </si>
  <si>
    <t>List of securities shortlisted to move from Short - Term ASM Framework Stage - II to Stage - I w.e.f. May 12, 2026.</t>
  </si>
  <si>
    <t>List of securities to be excluded from Short - Term ASM Framework w.e.f. May 12, 2026.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</si>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</sst>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  <cell r="D121" t="str">
            <v>EQ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  <cell r="D122" t="str">
            <v>EQ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  <cell r="D123" t="str">
            <v>EQ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  <cell r="D124" t="str">
            <v>EQ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  <cell r="D125" t="str">
            <v>BE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  <cell r="D126" t="str">
            <v>EQ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  <cell r="D127" t="str">
            <v>BE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  <cell r="D128" t="str">
            <v>EQ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  <cell r="D129" t="str">
            <v>EQ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  <cell r="D130" t="str">
            <v>EQ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  <cell r="D131" t="str">
            <v>EQ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  <cell r="D132" t="str">
            <v>EQ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  <cell r="D133" t="str">
            <v>EQ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  <cell r="D134" t="str">
            <v>EQ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  <cell r="D135" t="str">
            <v>EQ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  <cell r="D136" t="str">
            <v>EQ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  <cell r="D137" t="str">
            <v>EQ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  <cell r="D138" t="str">
            <v>EQ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  <cell r="D139" t="str">
            <v>EQ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  <cell r="D140" t="str">
            <v>EQ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  <cell r="D141" t="str">
            <v>EQ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  <cell r="D142" t="str">
            <v>EQ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  <cell r="D143" t="str">
            <v>EQ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  <cell r="D144" t="str">
            <v>EQ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  <cell r="D145" t="str">
            <v>EQ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  <cell r="D146" t="str">
            <v>BE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  <cell r="D147" t="str">
            <v>EQ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  <cell r="D148" t="str">
            <v>EQ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  <cell r="D149" t="str">
            <v>EQ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  <cell r="D150" t="str">
            <v>EQ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  <cell r="D151" t="str">
            <v>BE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  <cell r="D152" t="str">
            <v>EQ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  <cell r="D153" t="str">
            <v>EQ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  <cell r="D154" t="str">
            <v>EQ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  <cell r="D155" t="str">
            <v>EQ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  <cell r="D156" t="str">
            <v>EQ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  <cell r="D157" t="str">
            <v>EQ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  <cell r="D158" t="str">
            <v>EQ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  <cell r="D159" t="str">
            <v>EQ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  <cell r="D160" t="str">
            <v>EQ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  <cell r="D161" t="str">
            <v>EQ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  <cell r="D162" t="str">
            <v>EQ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  <cell r="D163" t="str">
            <v>EQ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  <cell r="D164" t="str">
            <v>EQ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  <cell r="D165" t="str">
            <v>EQ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  <cell r="D166" t="str">
            <v>BE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  <cell r="D167" t="str">
            <v>EQ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  <cell r="D168" t="str">
            <v>EQ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  <cell r="D169" t="str">
            <v>EQ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  <cell r="D170" t="str">
            <v>EQ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  <cell r="D171" t="str">
            <v>EQ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  <cell r="D172" t="str">
            <v>EQ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  <cell r="D173" t="str">
            <v>EQ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  <cell r="D174" t="str">
            <v>BE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  <cell r="D175" t="str">
            <v>EQ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  <cell r="D176" t="str">
            <v>EQ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  <cell r="D177" t="str">
            <v>EQ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  <cell r="D178" t="str">
            <v>EQ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  <cell r="D179" t="str">
            <v>EQ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  <cell r="D180" t="str">
            <v>EQ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  <cell r="D181" t="str">
            <v>EQ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  <cell r="D182" t="str">
            <v>EQ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  <cell r="D183" t="str">
            <v>EQ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  <cell r="D184" t="str">
            <v>EQ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  <cell r="D185" t="str">
            <v>BE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  <cell r="D186" t="str">
            <v>EQ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  <cell r="D187" t="str">
            <v>EQ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  <cell r="D188" t="str">
            <v>EQ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  <cell r="D189" t="str">
            <v>EQ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  <cell r="D190" t="str">
            <v>EQ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  <cell r="D191" t="str">
            <v>EQ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  <cell r="D192" t="str">
            <v>EQ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  <cell r="D193" t="str">
            <v>EQ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  <cell r="D194" t="str">
            <v>EQ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  <cell r="D195" t="str">
            <v>EQ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  <cell r="D196" t="str">
            <v>EQ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  <cell r="D197" t="str">
            <v>BE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  <cell r="D198" t="str">
            <v>EQ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  <cell r="D199" t="str">
            <v>EQ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  <cell r="D200" t="str">
            <v>EQ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  <cell r="D201" t="str">
            <v>EQ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  <cell r="D202" t="str">
            <v>BZ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  <cell r="D203" t="str">
            <v>EQ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  <cell r="D204" t="str">
            <v>EQ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  <cell r="D205" t="str">
            <v>EQ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  <cell r="D206" t="str">
            <v>EQ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  <cell r="D207" t="str">
            <v>EQ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  <cell r="D208" t="str">
            <v>EQ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  <cell r="D209" t="str">
            <v>EQ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  <cell r="D210" t="str">
            <v>EQ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  <cell r="D211" t="str">
            <v>EQ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  <cell r="D212" t="str">
            <v>BE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  <cell r="D213" t="str">
            <v>EQ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  <cell r="D214" t="str">
            <v>EQ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  <cell r="D215" t="str">
            <v>EQ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  <cell r="D216" t="str">
            <v>EQ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  <cell r="D217" t="str">
            <v>EQ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  <cell r="D218" t="str">
            <v>EQ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  <cell r="D219" t="str">
            <v>EQ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  <cell r="D220" t="str">
            <v>EQ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  <cell r="D221" t="str">
            <v>EQ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  <cell r="D222" t="str">
            <v>EQ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  <cell r="D223" t="str">
            <v>EQ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  <cell r="D224" t="str">
            <v>EQ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  <cell r="D225" t="str">
            <v>EQ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  <cell r="D226" t="str">
            <v>EQ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  <cell r="D227" t="str">
            <v>EQ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  <cell r="D228" t="str">
            <v>BE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  <cell r="D229" t="str">
            <v>EQ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  <cell r="D230" t="str">
            <v>EQ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  <cell r="D231" t="str">
            <v>EQ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  <cell r="D232" t="str">
            <v>EQ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  <cell r="D233" t="str">
            <v>EQ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  <cell r="D234" t="str">
            <v>EQ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  <cell r="D235" t="str">
            <v>EQ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  <cell r="D236" t="str">
            <v>EQ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  <cell r="D237" t="str">
            <v>EQ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  <cell r="D238" t="str">
            <v>EQ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  <cell r="D239" t="str">
            <v>EQ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  <cell r="D240" t="str">
            <v>EQ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  <cell r="D241" t="str">
            <v>BE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  <cell r="D242" t="str">
            <v>EQ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  <cell r="D243" t="str">
            <v>EQ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  <cell r="D244" t="str">
            <v>EQ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  <cell r="D245" t="str">
            <v>EQ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  <cell r="D246" t="str">
            <v>EQ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  <cell r="D247" t="str">
            <v>EQ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  <cell r="D248" t="str">
            <v>EQ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  <cell r="D249" t="str">
            <v>EQ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  <cell r="D250" t="str">
            <v>BZ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  <cell r="D251" t="str">
            <v>EQ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  <cell r="D252" t="str">
            <v>EQ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  <cell r="D253" t="str">
            <v>EQ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  <cell r="D254" t="str">
            <v>BE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  <cell r="D255" t="str">
            <v>EQ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  <cell r="D256" t="str">
            <v>EQ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  <cell r="D257" t="str">
            <v>EQ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  <cell r="D258" t="str">
            <v>EQ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  <cell r="D259" t="str">
            <v>EQ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  <cell r="D260" t="str">
            <v>EQ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  <cell r="D261" t="str">
            <v>EQ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  <cell r="D262" t="str">
            <v>EQ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  <cell r="D263" t="str">
            <v>EQ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  <cell r="D264" t="str">
            <v>EQ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  <cell r="D265" t="str">
            <v>EQ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  <cell r="D266" t="str">
            <v>EQ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  <cell r="D267" t="str">
            <v>EQ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  <cell r="D268" t="str">
            <v>EQ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  <cell r="D269" t="str">
            <v>EQ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  <cell r="D270" t="str">
            <v>EQ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  <cell r="D271" t="str">
            <v>EQ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  <cell r="D272" t="str">
            <v>EQ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  <cell r="D273" t="str">
            <v>EQ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  <cell r="D274" t="str">
            <v>EQ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  <cell r="D275" t="str">
            <v>EQ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  <cell r="D276" t="str">
            <v>EQ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  <cell r="D277" t="str">
            <v>EQ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  <cell r="D278" t="str">
            <v>EQ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  <cell r="D279" t="str">
            <v>EQ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  <cell r="D280" t="str">
            <v>EQ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  <cell r="D281" t="str">
            <v>EQ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  <cell r="D282" t="str">
            <v>EQ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  <cell r="D283" t="str">
            <v>EQ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  <cell r="D284" t="str">
            <v>EQ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  <cell r="D285" t="str">
            <v>EQ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  <cell r="D286" t="str">
            <v>EQ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  <cell r="D287" t="str">
            <v>EQ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  <cell r="D288" t="str">
            <v>EQ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  <cell r="D289" t="str">
            <v>EQ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  <cell r="D290" t="str">
            <v>EQ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  <cell r="D291" t="str">
            <v>EQ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  <cell r="D292" t="str">
            <v>EQ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  <cell r="D293" t="str">
            <v>EQ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  <cell r="D294" t="str">
            <v>EQ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  <cell r="D295" t="str">
            <v>BE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  <cell r="D296" t="str">
            <v>EQ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  <cell r="D297" t="str">
            <v>EQ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  <cell r="D298" t="str">
            <v>EQ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  <cell r="D299" t="str">
            <v>BE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  <cell r="D300" t="str">
            <v>EQ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  <cell r="D301" t="str">
            <v>EQ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  <cell r="D302" t="str">
            <v>EQ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  <cell r="D303" t="str">
            <v>EQ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  <cell r="D304" t="str">
            <v>EQ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  <cell r="D305" t="str">
            <v>EQ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  <cell r="D306" t="str">
            <v>EQ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  <cell r="D307" t="str">
            <v>EQ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  <cell r="D308" t="str">
            <v>EQ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  <cell r="D309" t="str">
            <v>BE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  <cell r="D310" t="str">
            <v>EQ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  <cell r="D311" t="str">
            <v>EQ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  <cell r="D312" t="str">
            <v>EQ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  <cell r="D313" t="str">
            <v>EQ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  <cell r="D314" t="str">
            <v>BE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  <cell r="D315" t="str">
            <v>EQ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  <cell r="D316" t="str">
            <v>EQ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  <cell r="D317" t="str">
            <v>EQ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  <cell r="D318" t="str">
            <v>EQ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  <cell r="D319" t="str">
            <v>EQ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  <cell r="D320" t="str">
            <v>EQ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  <cell r="D321" t="str">
            <v>BE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  <cell r="D322" t="str">
            <v>EQ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  <cell r="D323" t="str">
            <v>EQ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  <cell r="D324" t="str">
            <v>EQ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  <cell r="D325" t="str">
            <v>EQ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  <cell r="D326" t="str">
            <v>EQ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  <cell r="D327" t="str">
            <v>EQ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  <cell r="D328" t="str">
            <v>EQ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  <cell r="D329" t="str">
            <v>EQ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  <cell r="D330" t="str">
            <v>EQ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  <cell r="D331" t="str">
            <v>EQ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  <cell r="D332" t="str">
            <v>EQ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  <cell r="D333" t="str">
            <v>EQ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  <cell r="D334" t="str">
            <v>EQ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  <cell r="D335" t="str">
            <v>EQ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  <cell r="D336" t="str">
            <v>EQ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  <cell r="D337" t="str">
            <v>EQ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  <cell r="D338" t="str">
            <v>EQ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  <cell r="D339" t="str">
            <v>EQ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  <cell r="D340" t="str">
            <v>EQ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  <cell r="D341" t="str">
            <v>EQ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  <cell r="D342" t="str">
            <v>EQ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  <cell r="D343" t="str">
            <v>EQ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  <cell r="D344" t="str">
            <v>EQ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  <cell r="D345" t="str">
            <v>EQ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  <cell r="D346" t="str">
            <v>BE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  <cell r="D347" t="str">
            <v>BE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  <cell r="D348" t="str">
            <v>BE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  <cell r="D349" t="str">
            <v>EQ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  <cell r="D350" t="str">
            <v>EQ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  <cell r="D351" t="str">
            <v>EQ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  <cell r="D352" t="str">
            <v>EQ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  <cell r="D353" t="str">
            <v>EQ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  <cell r="D354" t="str">
            <v>EQ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  <cell r="D355" t="str">
            <v>EQ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  <cell r="D356" t="str">
            <v>EQ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  <cell r="D357" t="str">
            <v>EQ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  <cell r="D358" t="str">
            <v>EQ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  <cell r="D359" t="str">
            <v>EQ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  <cell r="D360" t="str">
            <v>EQ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  <cell r="D361" t="str">
            <v>EQ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  <cell r="D362" t="str">
            <v>EQ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  <cell r="D363" t="str">
            <v>EQ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  <cell r="D364" t="str">
            <v>EQ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  <cell r="D365" t="str">
            <v>EQ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  <cell r="D366" t="str">
            <v>EQ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  <cell r="D367" t="str">
            <v>BE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  <cell r="D368" t="str">
            <v>EQ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  <cell r="D369" t="str">
            <v>EQ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  <cell r="D370" t="str">
            <v>EQ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  <cell r="D371" t="str">
            <v>EQ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  <cell r="D372" t="str">
            <v>EQ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  <cell r="D373" t="str">
            <v>EQ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  <cell r="D374" t="str">
            <v>BE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  <cell r="D375" t="str">
            <v>EQ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  <cell r="D376" t="str">
            <v>EQ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  <cell r="D377" t="str">
            <v>EQ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  <cell r="D378" t="str">
            <v>EQ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  <cell r="D379" t="str">
            <v>EQ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  <cell r="D380" t="str">
            <v>EQ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  <cell r="D381" t="str">
            <v>EQ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  <cell r="D382" t="str">
            <v>EQ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  <cell r="D383" t="str">
            <v>BE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  <cell r="D384" t="str">
            <v>EQ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  <cell r="D385" t="str">
            <v>EQ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  <cell r="D386" t="str">
            <v>EQ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  <cell r="D387" t="str">
            <v>EQ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  <cell r="D388" t="str">
            <v>EQ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  <cell r="D389" t="str">
            <v>EQ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  <cell r="D390" t="str">
            <v>EQ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  <cell r="D391" t="str">
            <v>EQ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  <cell r="D392" t="str">
            <v>EQ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  <cell r="D393" t="str">
            <v>EQ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  <cell r="D394" t="str">
            <v>EQ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  <cell r="D395" t="str">
            <v>EQ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  <cell r="D396" t="str">
            <v>EQ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  <cell r="D397" t="str">
            <v>EQ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  <cell r="D398" t="str">
            <v>EQ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  <cell r="D399" t="str">
            <v>EQ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  <cell r="D400" t="str">
            <v>EQ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  <cell r="D401" t="str">
            <v>EQ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  <cell r="D402" t="str">
            <v>EQ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  <cell r="D403" t="str">
            <v>EQ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  <cell r="D404" t="str">
            <v>BE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  <cell r="D405" t="str">
            <v>BE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  <cell r="D406" t="str">
            <v>EQ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  <cell r="D407" t="str">
            <v>EQ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  <cell r="D408" t="str">
            <v>EQ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  <cell r="D409" t="str">
            <v>EQ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  <cell r="D410" t="str">
            <v>EQ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  <cell r="D411" t="str">
            <v>EQ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  <cell r="D412" t="str">
            <v>BE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  <cell r="D413" t="str">
            <v>EQ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  <cell r="D414" t="str">
            <v>EQ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  <cell r="D415" t="str">
            <v>EQ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  <cell r="D416" t="str">
            <v>EQ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  <cell r="D417" t="str">
            <v>EQ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  <cell r="D418" t="str">
            <v>EQ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  <cell r="D419" t="str">
            <v>EQ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  <cell r="D420" t="str">
            <v>EQ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  <cell r="D421" t="str">
            <v>EQ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  <cell r="D422" t="str">
            <v>EQ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  <cell r="D423" t="str">
            <v>BE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  <cell r="D424" t="str">
            <v>EQ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  <cell r="D425" t="str">
            <v>EQ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  <cell r="D426" t="str">
            <v>BE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  <cell r="D427" t="str">
            <v>EQ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  <cell r="D428" t="str">
            <v>EQ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  <cell r="D429" t="str">
            <v>EQ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  <cell r="D430" t="str">
            <v>BZ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  <cell r="D431" t="str">
            <v>EQ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  <cell r="D432" t="str">
            <v>EQ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  <cell r="D433" t="str">
            <v>EQ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  <cell r="D434" t="str">
            <v>BE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  <cell r="D435" t="str">
            <v>EQ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  <cell r="D436" t="str">
            <v>EQ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  <cell r="D437" t="str">
            <v>BE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  <cell r="D438" t="str">
            <v>EQ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  <cell r="D439" t="str">
            <v>EQ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  <cell r="D440" t="str">
            <v>EQ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  <cell r="D441" t="str">
            <v>EQ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  <cell r="D442" t="str">
            <v>EQ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  <cell r="D443" t="str">
            <v>EQ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  <cell r="D444" t="str">
            <v>EQ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  <cell r="D445" t="str">
            <v>EQ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  <cell r="D446" t="str">
            <v>EQ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  <cell r="D447" t="str">
            <v>BE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  <cell r="D448" t="str">
            <v>EQ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  <cell r="D449" t="str">
            <v>EQ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  <cell r="D450" t="str">
            <v>EQ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  <cell r="D451" t="str">
            <v>EQ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  <cell r="D452" t="str">
            <v>EQ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  <cell r="D453" t="str">
            <v>BE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  <cell r="D454" t="str">
            <v>EQ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  <cell r="D455" t="str">
            <v>EQ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  <cell r="D456" t="str">
            <v>BE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  <cell r="D457" t="str">
            <v>EQ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  <cell r="D458" t="str">
            <v>EQ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  <cell r="D459" t="str">
            <v>EQ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  <cell r="D460" t="str">
            <v>BE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  <cell r="D461" t="str">
            <v>EQ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  <cell r="D462" t="str">
            <v>EQ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  <cell r="D463" t="str">
            <v>EQ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  <cell r="D464" t="str">
            <v>EQ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  <cell r="D465" t="str">
            <v>EQ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  <cell r="D466" t="str">
            <v>EQ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  <cell r="D467" t="str">
            <v>EQ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  <cell r="D468" t="str">
            <v>EQ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  <cell r="D469" t="str">
            <v>BE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  <cell r="D470" t="str">
            <v>EQ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  <cell r="D471" t="str">
            <v>EQ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  <cell r="D472" t="str">
            <v>EQ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  <cell r="D473" t="str">
            <v>EQ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  <cell r="D474" t="str">
            <v>EQ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  <cell r="D475" t="str">
            <v>EQ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  <cell r="D476" t="str">
            <v>EQ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  <cell r="D477" t="str">
            <v>EQ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  <cell r="D478" t="str">
            <v>EQ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  <cell r="D479" t="str">
            <v>EQ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  <cell r="D480" t="str">
            <v>EQ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  <cell r="D481" t="str">
            <v>EQ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  <cell r="D482" t="str">
            <v>EQ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  <cell r="D483" t="str">
            <v>EQ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  <cell r="D484" t="str">
            <v>EQ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  <cell r="D485" t="str">
            <v>EQ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  <cell r="D486" t="str">
            <v>EQ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  <cell r="D487" t="str">
            <v>BE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  <cell r="D488" t="str">
            <v>EQ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  <cell r="D489" t="str">
            <v>EQ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  <cell r="D490" t="str">
            <v>EQ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  <cell r="D491" t="str">
            <v>EQ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  <cell r="D492" t="str">
            <v>EQ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  <cell r="D493" t="str">
            <v>EQ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  <cell r="D494" t="str">
            <v>EQ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  <cell r="D495" t="str">
            <v>EQ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  <cell r="D496" t="str">
            <v>EQ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  <cell r="D497" t="str">
            <v>EQ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  <cell r="D498" t="str">
            <v>EQ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  <cell r="D499" t="str">
            <v>EQ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  <cell r="D500" t="str">
            <v>BE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  <cell r="D501" t="str">
            <v>EQ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  <cell r="D502" t="str">
            <v>EQ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  <cell r="D503" t="str">
            <v>EQ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  <cell r="D504" t="str">
            <v>EQ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  <cell r="D505" t="str">
            <v>EQ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  <cell r="D506" t="str">
            <v>BE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  <cell r="D507" t="str">
            <v>EQ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  <cell r="D508" t="str">
            <v>EQ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  <cell r="D509" t="str">
            <v>EQ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  <cell r="D510" t="str">
            <v>EQ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  <cell r="D511" t="str">
            <v>EQ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  <cell r="D512" t="str">
            <v>EQ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  <cell r="D513" t="str">
            <v>EQ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  <cell r="D514" t="str">
            <v>EQ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  <cell r="D515" t="str">
            <v>EQ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  <cell r="D516" t="str">
            <v>EQ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  <cell r="D517" t="str">
            <v>EQ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  <cell r="D518" t="str">
            <v>BE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  <cell r="D519" t="str">
            <v>EQ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  <cell r="D520" t="str">
            <v>BE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  <cell r="D521" t="str">
            <v>BE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  <cell r="D522" t="str">
            <v>EQ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  <cell r="D523" t="str">
            <v>EQ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  <cell r="D524" t="str">
            <v>EQ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  <cell r="D525" t="str">
            <v>EQ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  <cell r="D526" t="str">
            <v>EQ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  <cell r="D527" t="str">
            <v>EQ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  <cell r="D528" t="str">
            <v>EQ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  <cell r="D529" t="str">
            <v>EQ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  <cell r="D530" t="str">
            <v>EQ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  <cell r="D531" t="str">
            <v>EQ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  <cell r="D532" t="str">
            <v>BE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  <cell r="D533" t="str">
            <v>EQ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  <cell r="D534" t="str">
            <v>EQ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  <cell r="D535" t="str">
            <v>EQ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  <cell r="D536" t="str">
            <v>EQ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  <cell r="D537" t="str">
            <v>EQ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  <cell r="D538" t="str">
            <v>BE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  <cell r="D539" t="str">
            <v>EQ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  <cell r="D540" t="str">
            <v>EQ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  <cell r="D541" t="str">
            <v>EQ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  <cell r="D542" t="str">
            <v>EQ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  <cell r="D543" t="str">
            <v>EQ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  <cell r="D544" t="str">
            <v>BE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  <cell r="D545" t="str">
            <v>EQ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  <cell r="D546" t="str">
            <v>EQ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  <cell r="D547" t="str">
            <v>EQ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  <cell r="D548" t="str">
            <v>EQ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  <cell r="D549" t="str">
            <v>EQ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  <cell r="D550" t="str">
            <v>EQ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  <cell r="D551" t="str">
            <v>EQ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  <cell r="D552" t="str">
            <v>EQ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  <cell r="D553" t="str">
            <v>EQ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  <cell r="D554" t="str">
            <v>EQ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  <cell r="D555" t="str">
            <v>EQ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  <cell r="D556" t="str">
            <v>EQ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  <cell r="D557" t="str">
            <v>EQ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  <cell r="D558" t="str">
            <v>EQ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  <cell r="D559" t="str">
            <v>EQ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  <cell r="D560" t="str">
            <v>EQ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  <cell r="D561" t="str">
            <v>EQ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  <cell r="D562" t="str">
            <v>EQ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  <cell r="D563" t="str">
            <v>EQ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  <cell r="D564" t="str">
            <v>EQ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  <cell r="D565" t="str">
            <v>EQ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  <cell r="D566" t="str">
            <v>EQ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  <cell r="D567" t="str">
            <v>EQ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  <cell r="D568" t="str">
            <v>EQ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  <cell r="D569" t="str">
            <v>EQ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  <cell r="D570" t="str">
            <v>BZ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  <cell r="D571" t="str">
            <v>EQ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  <cell r="D572" t="str">
            <v>EQ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  <cell r="D573" t="str">
            <v>EQ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  <cell r="D574" t="str">
            <v>EQ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  <cell r="D575" t="str">
            <v>EQ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  <cell r="D576" t="str">
            <v>EQ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  <cell r="D577" t="str">
            <v>EQ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  <cell r="D578" t="str">
            <v>EQ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  <cell r="D579" t="str">
            <v>EQ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  <cell r="D580" t="str">
            <v>EQ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  <cell r="D581" t="str">
            <v>EQ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  <cell r="D582" t="str">
            <v>EQ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  <cell r="D583" t="str">
            <v>EQ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  <cell r="D584" t="str">
            <v>EQ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  <cell r="D585" t="str">
            <v>EQ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  <cell r="D586" t="str">
            <v>EQ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  <cell r="D587" t="str">
            <v>EQ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  <cell r="D588" t="str">
            <v>EQ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  <cell r="D589" t="str">
            <v>EQ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  <cell r="D590" t="str">
            <v>EQ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  <cell r="D591" t="str">
            <v>EQ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  <cell r="D592" t="str">
            <v>EQ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  <cell r="D593" t="str">
            <v>EQ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  <cell r="D594" t="str">
            <v>BE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  <cell r="D595" t="str">
            <v>EQ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  <cell r="D596" t="str">
            <v>EQ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  <cell r="D597" t="str">
            <v>EQ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  <cell r="D598" t="str">
            <v>EQ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  <cell r="D599" t="str">
            <v>EQ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  <cell r="D600" t="str">
            <v>EQ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  <cell r="D601" t="str">
            <v>EQ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  <cell r="D602" t="str">
            <v>EQ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  <cell r="D603" t="str">
            <v>EQ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  <cell r="D604" t="str">
            <v>EQ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  <cell r="D605" t="str">
            <v>EQ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  <cell r="D606" t="str">
            <v>EQ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  <cell r="D607" t="str">
            <v>BE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  <cell r="D608" t="str">
            <v>EQ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  <cell r="D609" t="str">
            <v>EQ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  <cell r="D610" t="str">
            <v>BE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  <cell r="D611" t="str">
            <v>EQ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  <cell r="D612" t="str">
            <v>EQ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  <cell r="D613" t="str">
            <v>BZ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  <cell r="D614" t="str">
            <v>EQ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  <cell r="D615" t="str">
            <v>EQ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  <cell r="D616" t="str">
            <v>EQ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  <cell r="D617" t="str">
            <v>EQ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  <cell r="D618" t="str">
            <v>EQ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  <cell r="D619" t="str">
            <v>EQ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  <cell r="D620" t="str">
            <v>EQ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  <cell r="D621" t="str">
            <v>EQ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  <cell r="D622" t="str">
            <v>EQ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  <cell r="D623" t="str">
            <v>EQ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  <cell r="D624" t="str">
            <v>EQ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  <cell r="D625" t="str">
            <v>EQ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  <cell r="D626" t="str">
            <v>BE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  <cell r="D627" t="str">
            <v>EQ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  <cell r="D628" t="str">
            <v>EQ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  <cell r="D629" t="str">
            <v>EQ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  <cell r="D630" t="str">
            <v>BZ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  <cell r="D631" t="str">
            <v>EQ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  <cell r="D632" t="str">
            <v>EQ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  <cell r="D633" t="str">
            <v>EQ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  <cell r="D634" t="str">
            <v>EQ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  <cell r="D635" t="str">
            <v>EQ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  <cell r="D636" t="str">
            <v>EQ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  <cell r="D637" t="str">
            <v>BE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  <cell r="D638" t="str">
            <v>EQ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  <cell r="D639" t="str">
            <v>EQ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  <cell r="D640" t="str">
            <v>EQ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  <cell r="D641" t="str">
            <v>EQ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  <cell r="D642" t="str">
            <v>EQ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  <cell r="D643" t="str">
            <v>EQ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  <cell r="D644" t="str">
            <v>EQ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  <cell r="D645" t="str">
            <v>EQ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  <cell r="D646" t="str">
            <v>EQ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  <cell r="D647" t="str">
            <v>BE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  <cell r="D648" t="str">
            <v>EQ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  <cell r="D649" t="str">
            <v>EQ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  <cell r="D650" t="str">
            <v>BE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  <cell r="D651" t="str">
            <v>EQ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  <cell r="D652" t="str">
            <v>EQ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  <cell r="D653" t="str">
            <v>EQ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  <cell r="D654" t="str">
            <v>EQ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  <cell r="D655" t="str">
            <v>EQ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  <cell r="D656" t="str">
            <v>EQ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  <cell r="D657" t="str">
            <v>EQ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  <cell r="D658" t="str">
            <v>EQ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  <cell r="D659" t="str">
            <v>EQ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  <cell r="D660" t="str">
            <v>EQ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  <cell r="D661" t="str">
            <v>EQ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  <cell r="D662" t="str">
            <v>EQ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  <cell r="D663" t="str">
            <v>EQ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  <cell r="D664" t="str">
            <v>EQ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  <cell r="D665" t="str">
            <v>EQ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  <cell r="D666" t="str">
            <v>EQ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  <cell r="D667" t="str">
            <v>EQ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  <cell r="D668" t="str">
            <v>EQ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  <cell r="D669" t="str">
            <v>EQ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  <cell r="D670" t="str">
            <v>EQ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  <cell r="D671" t="str">
            <v>EQ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  <cell r="D672" t="str">
            <v>BE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  <cell r="D673" t="str">
            <v>EQ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  <cell r="D674" t="str">
            <v>EQ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  <cell r="D675" t="str">
            <v>EQ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  <cell r="D676" t="str">
            <v>EQ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  <cell r="D677" t="str">
            <v>BE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  <cell r="D678" t="str">
            <v>BE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  <cell r="D679" t="str">
            <v>EQ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  <cell r="D680" t="str">
            <v>EQ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  <cell r="D681" t="str">
            <v>EQ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  <cell r="D682" t="str">
            <v>EQ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  <cell r="D683" t="str">
            <v>EQ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  <cell r="D684" t="str">
            <v>EQ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  <cell r="D685" t="str">
            <v>EQ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  <cell r="D686" t="str">
            <v>EQ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  <cell r="D687" t="str">
            <v>EQ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  <cell r="D688" t="str">
            <v>EQ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  <cell r="D689" t="str">
            <v>EQ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  <cell r="D690" t="str">
            <v>EQ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  <cell r="D691" t="str">
            <v>EQ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  <cell r="D692" t="str">
            <v>EQ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  <cell r="D693" t="str">
            <v>EQ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  <cell r="D694" t="str">
            <v>EQ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  <cell r="D695" t="str">
            <v>EQ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  <cell r="D696" t="str">
            <v>EQ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  <cell r="D697" t="str">
            <v>EQ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  <cell r="D698" t="str">
            <v>EQ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  <cell r="D699" t="str">
            <v>EQ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  <cell r="D700" t="str">
            <v>EQ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  <cell r="D701" t="str">
            <v>EQ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  <cell r="D702" t="str">
            <v>EQ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  <cell r="D703" t="str">
            <v>BE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  <cell r="D704" t="str">
            <v>EQ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  <cell r="D705" t="str">
            <v>EQ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  <cell r="D706" t="str">
            <v>EQ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  <cell r="D707" t="str">
            <v>EQ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  <cell r="D708" t="str">
            <v>BE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  <cell r="D709" t="str">
            <v>EQ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  <cell r="D710" t="str">
            <v>EQ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  <cell r="D711" t="str">
            <v>EQ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  <cell r="D712" t="str">
            <v>BE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  <cell r="D713" t="str">
            <v>EQ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  <cell r="D714" t="str">
            <v>EQ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  <cell r="D715" t="str">
            <v>EQ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  <cell r="D716" t="str">
            <v>EQ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  <cell r="D717" t="str">
            <v>EQ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  <cell r="D718" t="str">
            <v>EQ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  <cell r="D719" t="str">
            <v>EQ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  <cell r="D720" t="str">
            <v>EQ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  <cell r="D721" t="str">
            <v>EQ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  <cell r="D722" t="str">
            <v>EQ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  <cell r="D723" t="str">
            <v>EQ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  <cell r="D724" t="str">
            <v>EQ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  <cell r="D725" t="str">
            <v>EQ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  <cell r="D726" t="str">
            <v>EQ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  <cell r="D727" t="str">
            <v>EQ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  <cell r="D728" t="str">
            <v>EQ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  <cell r="D729" t="str">
            <v>BE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  <cell r="D730" t="str">
            <v>EQ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  <cell r="D731" t="str">
            <v>EQ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  <cell r="D732" t="str">
            <v>EQ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  <cell r="D733" t="str">
            <v>EQ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  <cell r="D734" t="str">
            <v>EQ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  <cell r="D735" t="str">
            <v>EQ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  <cell r="D736" t="str">
            <v>EQ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  <cell r="D737" t="str">
            <v>EQ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  <cell r="D738" t="str">
            <v>EQ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  <cell r="D739" t="str">
            <v>EQ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  <cell r="D740" t="str">
            <v>EQ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  <cell r="D741" t="str">
            <v>BE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  <cell r="D742" t="str">
            <v>EQ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  <cell r="D743" t="str">
            <v>EQ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  <cell r="D744" t="str">
            <v>EQ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  <cell r="D745" t="str">
            <v>EQ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  <cell r="D746" t="str">
            <v>EQ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  <cell r="D747" t="str">
            <v>EQ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  <cell r="D748" t="str">
            <v>BE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  <cell r="D749" t="str">
            <v>EQ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  <cell r="D750" t="str">
            <v>EQ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  <cell r="D751" t="str">
            <v>EQ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  <cell r="D752" t="str">
            <v>BZ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  <cell r="D753" t="str">
            <v>EQ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  <cell r="D754" t="str">
            <v>BE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  <cell r="D755" t="str">
            <v>EQ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  <cell r="D756" t="str">
            <v>BE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  <cell r="D757" t="str">
            <v>EQ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  <cell r="D758" t="str">
            <v>EQ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  <cell r="D759" t="str">
            <v>BE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  <cell r="D760" t="str">
            <v>EQ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  <cell r="D761" t="str">
            <v>EQ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  <cell r="D762" t="str">
            <v>EQ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  <cell r="D763" t="str">
            <v>EQ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  <cell r="D764" t="str">
            <v>EQ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  <cell r="D765" t="str">
            <v>EQ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  <cell r="D766" t="str">
            <v>BE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  <cell r="D767" t="str">
            <v>EQ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  <cell r="D768" t="str">
            <v>EQ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  <cell r="D769" t="str">
            <v>BE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  <cell r="D770" t="str">
            <v>EQ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  <cell r="D771" t="str">
            <v>EQ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  <cell r="D772" t="str">
            <v>EQ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  <cell r="D773" t="str">
            <v>BE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  <cell r="D774" t="str">
            <v>EQ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  <cell r="D775" t="str">
            <v>EQ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  <cell r="D776" t="str">
            <v>EQ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  <cell r="D777" t="str">
            <v>EQ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  <cell r="D778" t="str">
            <v>EQ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  <cell r="D779" t="str">
            <v>BE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  <cell r="D780" t="str">
            <v>EQ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  <cell r="D781" t="str">
            <v>EQ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  <cell r="D782" t="str">
            <v>EQ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  <cell r="D783" t="str">
            <v>EQ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  <cell r="D784" t="str">
            <v>EQ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  <cell r="D785" t="str">
            <v>EQ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  <cell r="D786" t="str">
            <v>EQ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  <cell r="D787" t="str">
            <v>EQ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  <cell r="D788" t="str">
            <v>EQ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  <cell r="D789" t="str">
            <v>EQ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  <cell r="D790" t="str">
            <v>EQ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  <cell r="D791" t="str">
            <v>EQ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  <cell r="D792" t="str">
            <v>EQ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  <cell r="D793" t="str">
            <v>EQ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  <cell r="D794" t="str">
            <v>EQ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  <cell r="D795" t="str">
            <v>EQ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  <cell r="D796" t="str">
            <v>EQ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  <cell r="D797" t="str">
            <v>EQ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  <cell r="D798" t="str">
            <v>EQ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  <cell r="D799" t="str">
            <v>EQ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  <cell r="D800" t="str">
            <v>EQ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  <cell r="D801" t="str">
            <v>BE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  <cell r="D802" t="str">
            <v>EQ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  <cell r="D803" t="str">
            <v>EQ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  <cell r="D804" t="str">
            <v>EQ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  <cell r="D805" t="str">
            <v>EQ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  <cell r="D806" t="str">
            <v>EQ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  <cell r="D807" t="str">
            <v>BE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  <cell r="D808" t="str">
            <v>EQ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  <cell r="D809" t="str">
            <v>EQ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  <cell r="D810" t="str">
            <v>EQ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  <cell r="D811" t="str">
            <v>EQ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  <cell r="D812" t="str">
            <v>EQ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  <cell r="D813" t="str">
            <v>EQ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  <cell r="D814" t="str">
            <v>EQ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  <cell r="D815" t="str">
            <v>EQ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  <cell r="D816" t="str">
            <v>EQ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  <cell r="D817" t="str">
            <v>EQ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  <cell r="D818" t="str">
            <v>EQ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  <cell r="D819" t="str">
            <v>EQ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  <cell r="D820" t="str">
            <v>BE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  <cell r="D821" t="str">
            <v>EQ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  <cell r="D822" t="str">
            <v>EQ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  <cell r="D823" t="str">
            <v>EQ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  <cell r="D824" t="str">
            <v>BE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  <cell r="D825" t="str">
            <v>EQ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  <cell r="D826" t="str">
            <v>BE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  <cell r="D827" t="str">
            <v>EQ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  <cell r="D828" t="str">
            <v>BE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  <cell r="D829" t="str">
            <v>EQ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  <cell r="D830" t="str">
            <v>EQ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  <cell r="D831" t="str">
            <v>BZ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  <cell r="D832" t="str">
            <v>BE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  <cell r="D833" t="str">
            <v>EQ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  <cell r="D834" t="str">
            <v>EQ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  <cell r="D835" t="str">
            <v>EQ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  <cell r="D836" t="str">
            <v>EQ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  <cell r="D837" t="str">
            <v>EQ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  <cell r="D838" t="str">
            <v>EQ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  <cell r="D839" t="str">
            <v>BE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  <cell r="D840" t="str">
            <v>EQ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  <cell r="D841" t="str">
            <v>EQ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  <cell r="D842" t="str">
            <v>EQ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  <cell r="D843" t="str">
            <v>EQ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  <cell r="D844" t="str">
            <v>EQ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  <cell r="D845" t="str">
            <v>EQ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  <cell r="D846" t="str">
            <v>BE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  <cell r="D847" t="str">
            <v>BE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  <cell r="D848" t="str">
            <v>EQ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  <cell r="D849" t="str">
            <v>EQ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  <cell r="D850" t="str">
            <v>EQ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  <cell r="D851" t="str">
            <v>EQ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  <cell r="D852" t="str">
            <v>EQ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  <cell r="D853" t="str">
            <v>EQ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  <cell r="D854" t="str">
            <v>EQ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  <cell r="D855" t="str">
            <v>EQ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  <cell r="D856" t="str">
            <v>EQ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  <cell r="D857" t="str">
            <v>EQ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  <cell r="D858" t="str">
            <v>EQ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  <cell r="D859" t="str">
            <v>EQ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  <cell r="D860" t="str">
            <v>EQ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  <cell r="D861" t="str">
            <v>EQ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  <cell r="D862" t="str">
            <v>EQ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  <cell r="D863" t="str">
            <v>EQ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  <cell r="D864" t="str">
            <v>EQ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  <cell r="D865" t="str">
            <v>BE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  <cell r="D866" t="str">
            <v>EQ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  <cell r="D867" t="str">
            <v>EQ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  <cell r="D868" t="str">
            <v>EQ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  <cell r="D869" t="str">
            <v>EQ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  <cell r="D870" t="str">
            <v>EQ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  <cell r="D871" t="str">
            <v>EQ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  <cell r="D872" t="str">
            <v>EQ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  <cell r="D873" t="str">
            <v>EQ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  <cell r="D874" t="str">
            <v>EQ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  <cell r="D875" t="str">
            <v>EQ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  <cell r="D876" t="str">
            <v>EQ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  <cell r="D877" t="str">
            <v>EQ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  <cell r="D878" t="str">
            <v>EQ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  <cell r="D879" t="str">
            <v>EQ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  <cell r="D880" t="str">
            <v>EQ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  <cell r="D881" t="str">
            <v>EQ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  <cell r="D882" t="str">
            <v>EQ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  <cell r="D883" t="str">
            <v>EQ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  <cell r="D884" t="str">
            <v>EQ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  <cell r="D885" t="str">
            <v>EQ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  <cell r="D886" t="str">
            <v>EQ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  <cell r="D887" t="str">
            <v>EQ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  <cell r="D888" t="str">
            <v>EQ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  <cell r="D889" t="str">
            <v>EQ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  <cell r="D890" t="str">
            <v>BE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  <cell r="D891" t="str">
            <v>EQ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  <cell r="D892" t="str">
            <v>EQ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  <cell r="D893" t="str">
            <v>EQ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  <cell r="D894" t="str">
            <v>EQ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  <cell r="D895" t="str">
            <v>EQ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  <cell r="D896" t="str">
            <v>EQ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  <cell r="D897" t="str">
            <v>EQ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  <cell r="D898" t="str">
            <v>EQ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  <cell r="D899" t="str">
            <v>EQ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  <cell r="D900" t="str">
            <v>EQ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  <cell r="D901" t="str">
            <v>EQ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  <cell r="D902" t="str">
            <v>EQ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  <cell r="D903" t="str">
            <v>EQ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  <cell r="D904" t="str">
            <v>EQ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  <cell r="D905" t="str">
            <v>EQ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  <cell r="D906" t="str">
            <v>EQ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  <cell r="D907" t="str">
            <v>EQ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  <cell r="D908" t="str">
            <v>EQ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  <cell r="D909" t="str">
            <v>EQ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  <cell r="D910" t="str">
            <v>BE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  <cell r="D911" t="str">
            <v>EQ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  <cell r="D912" t="str">
            <v>EQ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  <cell r="D913" t="str">
            <v>EQ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  <cell r="D914" t="str">
            <v>EQ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  <cell r="D915" t="str">
            <v>EQ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  <cell r="D916" t="str">
            <v>EQ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  <cell r="D917" t="str">
            <v>EQ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  <cell r="D918" t="str">
            <v>EQ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  <cell r="D919" t="str">
            <v>EQ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  <cell r="D920" t="str">
            <v>EQ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  <cell r="D921" t="str">
            <v>EQ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  <cell r="D922" t="str">
            <v>BE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  <cell r="D923" t="str">
            <v>EQ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  <cell r="D924" t="str">
            <v>BZ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  <cell r="D925" t="str">
            <v>BE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  <cell r="D926" t="str">
            <v>EQ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  <cell r="D927" t="str">
            <v>EQ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  <cell r="D928" t="str">
            <v>EQ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  <cell r="D929" t="str">
            <v>EQ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  <cell r="D930" t="str">
            <v>BZ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  <cell r="D931" t="str">
            <v>BZ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  <cell r="D932" t="str">
            <v>EQ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  <cell r="D933" t="str">
            <v>EQ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  <cell r="D934" t="str">
            <v>BE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  <cell r="D935" t="str">
            <v>BE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  <cell r="D936" t="str">
            <v>EQ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  <cell r="D937" t="str">
            <v>EQ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  <cell r="D938" t="str">
            <v>EQ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  <cell r="D939" t="str">
            <v>EQ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  <cell r="D940" t="str">
            <v>EQ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  <cell r="D941" t="str">
            <v>EQ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  <cell r="D942" t="str">
            <v>EQ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  <cell r="D943" t="str">
            <v>BE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  <cell r="D944" t="str">
            <v>EQ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  <cell r="D945" t="str">
            <v>EQ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  <cell r="D946" t="str">
            <v>EQ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  <cell r="D947" t="str">
            <v>EQ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  <cell r="D948" t="str">
            <v>EQ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  <cell r="D949" t="str">
            <v>BZ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  <cell r="D950" t="str">
            <v>EQ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  <cell r="D951" t="str">
            <v>EQ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  <cell r="D952" t="str">
            <v>EQ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  <cell r="D953" t="str">
            <v>BE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  <cell r="D954" t="str">
            <v>EQ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  <cell r="D955" t="str">
            <v>EQ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  <cell r="D956" t="str">
            <v>EQ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  <cell r="D957" t="str">
            <v>EQ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  <cell r="D958" t="str">
            <v>EQ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  <cell r="D959" t="str">
            <v>EQ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  <cell r="D960" t="str">
            <v>EQ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  <cell r="D961" t="str">
            <v>EQ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  <cell r="D962" t="str">
            <v>EQ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  <cell r="D963" t="str">
            <v>EQ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  <cell r="D964" t="str">
            <v>EQ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  <cell r="D965" t="str">
            <v>BE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  <cell r="D966" t="str">
            <v>BE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  <cell r="D967" t="str">
            <v>EQ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  <cell r="D968" t="str">
            <v>EQ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  <cell r="D969" t="str">
            <v>BE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  <cell r="D970" t="str">
            <v>EQ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  <cell r="D971" t="str">
            <v>EQ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  <cell r="D972" t="str">
            <v>EQ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  <cell r="D973" t="str">
            <v>EQ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  <cell r="D974" t="str">
            <v>EQ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  <cell r="D975" t="str">
            <v>EQ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  <cell r="D976" t="str">
            <v>EQ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  <cell r="D977" t="str">
            <v>EQ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  <cell r="D978" t="str">
            <v>EQ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  <cell r="D979" t="str">
            <v>EQ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  <cell r="D980" t="str">
            <v>EQ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  <cell r="D981" t="str">
            <v>EQ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  <cell r="D982" t="str">
            <v>EQ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  <cell r="D983" t="str">
            <v>EQ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  <cell r="D984" t="str">
            <v>EQ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  <cell r="D985" t="str">
            <v>EQ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  <cell r="D986" t="str">
            <v>EQ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  <cell r="D987" t="str">
            <v>EQ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  <cell r="D988" t="str">
            <v>EQ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  <cell r="D989" t="str">
            <v>BE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  <cell r="D990" t="str">
            <v>EQ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  <cell r="D991" t="str">
            <v>EQ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  <cell r="D992" t="str">
            <v>EQ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  <cell r="D993" t="str">
            <v>EQ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  <cell r="D994" t="str">
            <v>EQ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  <cell r="D995" t="str">
            <v>BE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  <cell r="D996" t="str">
            <v>BE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  <cell r="D997" t="str">
            <v>EQ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  <cell r="D998" t="str">
            <v>EQ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  <cell r="D999" t="str">
            <v>BE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  <cell r="D1000" t="str">
            <v>EQ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  <cell r="D1001" t="str">
            <v>EQ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  <cell r="D1002" t="str">
            <v>BE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  <cell r="D1003" t="str">
            <v>EQ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  <cell r="D1004" t="str">
            <v>BE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  <cell r="D1005" t="str">
            <v>EQ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  <cell r="D1006" t="str">
            <v>EQ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  <cell r="D1007" t="str">
            <v>EQ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  <cell r="D1008" t="str">
            <v>BE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  <cell r="D1009" t="str">
            <v>EQ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  <cell r="D1010" t="str">
            <v>EQ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  <cell r="D1011" t="str">
            <v>EQ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  <cell r="D1012" t="str">
            <v>BE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  <cell r="D1013" t="str">
            <v>BZ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  <cell r="D1014" t="str">
            <v>EQ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  <cell r="D1015" t="str">
            <v>EQ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  <cell r="D1016" t="str">
            <v>EQ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  <cell r="D1017" t="str">
            <v>EQ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  <cell r="D1018" t="str">
            <v>EQ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  <cell r="D1019" t="str">
            <v>EQ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  <cell r="D1020" t="str">
            <v>EQ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  <cell r="D1021" t="str">
            <v>EQ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  <cell r="D1022" t="str">
            <v>EQ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  <cell r="D1023" t="str">
            <v>EQ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  <cell r="D1024" t="str">
            <v>BE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  <cell r="D1025" t="str">
            <v>EQ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  <cell r="D1026" t="str">
            <v>EQ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  <cell r="D1027" t="str">
            <v>EQ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  <cell r="D1028" t="str">
            <v>EQ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  <cell r="D1029" t="str">
            <v>EQ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  <cell r="D1030" t="str">
            <v>BE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  <cell r="D1031" t="str">
            <v>BE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  <cell r="D1032" t="str">
            <v>EQ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  <cell r="D1033" t="str">
            <v>EQ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  <cell r="D1034" t="str">
            <v>EQ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  <cell r="D1035" t="str">
            <v>EQ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  <cell r="D1036" t="str">
            <v>EQ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  <cell r="D1037" t="str">
            <v>EQ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  <cell r="D1038" t="str">
            <v>EQ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  <cell r="D1039" t="str">
            <v>BE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  <cell r="D1040" t="str">
            <v>EQ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  <cell r="D1041" t="str">
            <v>BE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  <cell r="D1042" t="str">
            <v>BE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  <cell r="D1043" t="str">
            <v>EQ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  <cell r="D1044" t="str">
            <v>EQ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  <cell r="D1045" t="str">
            <v>EQ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  <cell r="D1046" t="str">
            <v>EQ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  <cell r="D1047" t="str">
            <v>EQ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  <cell r="D1048" t="str">
            <v>EQ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  <cell r="D1049" t="str">
            <v>EQ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  <cell r="D1050" t="str">
            <v>EQ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  <cell r="D1051" t="str">
            <v>EQ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  <cell r="D1052" t="str">
            <v>EQ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  <cell r="D1053" t="str">
            <v>EQ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  <cell r="D1054" t="str">
            <v>EQ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  <cell r="D1055" t="str">
            <v>EQ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  <cell r="D1056" t="str">
            <v>EQ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  <cell r="D1057" t="str">
            <v>EQ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  <cell r="D1058" t="str">
            <v>EQ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  <cell r="D1059" t="str">
            <v>EQ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  <cell r="D1060" t="str">
            <v>EQ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  <cell r="D1061" t="str">
            <v>EQ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  <cell r="D1062" t="str">
            <v>EQ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  <cell r="D1063" t="str">
            <v>EQ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  <cell r="D1064" t="str">
            <v>EQ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  <cell r="D1065" t="str">
            <v>EQ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  <cell r="D1066" t="str">
            <v>EQ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  <cell r="D1067" t="str">
            <v>BE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  <cell r="D1068" t="str">
            <v>EQ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  <cell r="D1069" t="str">
            <v>EQ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  <cell r="D1070" t="str">
            <v>EQ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  <cell r="D1071" t="str">
            <v>EQ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  <cell r="D1072" t="str">
            <v>EQ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  <cell r="D1073" t="str">
            <v>EQ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  <cell r="D1074" t="str">
            <v>BE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  <cell r="D1075" t="str">
            <v>BZ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  <cell r="D1076" t="str">
            <v>EQ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  <cell r="D1077" t="str">
            <v>EQ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  <cell r="D1078" t="str">
            <v>EQ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  <cell r="D1079" t="str">
            <v>EQ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  <cell r="D1080" t="str">
            <v>EQ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  <cell r="D1081" t="str">
            <v>EQ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  <cell r="D1082" t="str">
            <v>EQ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  <cell r="D1083" t="str">
            <v>EQ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  <cell r="D1084" t="str">
            <v>BE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  <cell r="D1085" t="str">
            <v>EQ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  <cell r="D1086" t="str">
            <v>EQ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  <cell r="D1087" t="str">
            <v>EQ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  <cell r="D1088" t="str">
            <v>EQ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  <cell r="D1089" t="str">
            <v>EQ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  <cell r="D1090" t="str">
            <v>EQ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  <cell r="D1091" t="str">
            <v>EQ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  <cell r="D1092" t="str">
            <v>EQ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  <cell r="D1093" t="str">
            <v>EQ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  <cell r="D1094" t="str">
            <v>EQ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  <cell r="D1095" t="str">
            <v>EQ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  <cell r="D1096" t="str">
            <v>EQ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  <cell r="D1097" t="str">
            <v>EQ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  <cell r="D1098" t="str">
            <v>EQ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  <cell r="D1099" t="str">
            <v>EQ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  <cell r="D1100" t="str">
            <v>EQ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  <cell r="D1101" t="str">
            <v>EQ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  <cell r="D1102" t="str">
            <v>EQ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  <cell r="D1103" t="str">
            <v>EQ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  <cell r="D1104" t="str">
            <v>EQ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  <cell r="D1105" t="str">
            <v>EQ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  <cell r="D1106" t="str">
            <v>EQ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  <cell r="D1107" t="str">
            <v>EQ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  <cell r="D1108" t="str">
            <v>EQ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  <cell r="D1109" t="str">
            <v>EQ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  <cell r="D1110" t="str">
            <v>EQ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  <cell r="D1111" t="str">
            <v>EQ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  <cell r="D1112" t="str">
            <v>EQ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  <cell r="D1113" t="str">
            <v>EQ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  <cell r="D1114" t="str">
            <v>EQ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  <cell r="D1115" t="str">
            <v>EQ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  <cell r="D1116" t="str">
            <v>EQ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  <cell r="D1117" t="str">
            <v>BE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  <cell r="D1118" t="str">
            <v>EQ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  <cell r="D1119" t="str">
            <v>EQ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  <cell r="D1120" t="str">
            <v>BE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  <cell r="D1121" t="str">
            <v>EQ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  <cell r="D1122" t="str">
            <v>EQ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  <cell r="D1123" t="str">
            <v>EQ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  <cell r="D1124" t="str">
            <v>EQ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  <cell r="D1125" t="str">
            <v>EQ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  <cell r="D1126" t="str">
            <v>EQ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  <cell r="D1127" t="str">
            <v>EQ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  <cell r="D1128" t="str">
            <v>BE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  <cell r="D1129" t="str">
            <v>EQ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  <cell r="D1130" t="str">
            <v>EQ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  <cell r="D1131" t="str">
            <v>EQ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  <cell r="D1132" t="str">
            <v>EQ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  <cell r="D1133" t="str">
            <v>EQ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  <cell r="D1134" t="str">
            <v>EQ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  <cell r="D1135" t="str">
            <v>EQ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  <cell r="D1136" t="str">
            <v>EQ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  <cell r="D1137" t="str">
            <v>EQ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  <cell r="D1138" t="str">
            <v>EQ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  <cell r="D1139" t="str">
            <v>BE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  <cell r="D1140" t="str">
            <v>BE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  <cell r="D1141" t="str">
            <v>EQ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  <cell r="D1142" t="str">
            <v>EQ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  <cell r="D1143" t="str">
            <v>EQ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  <cell r="D1144" t="str">
            <v>EQ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  <cell r="D1145" t="str">
            <v>EQ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  <cell r="D1146" t="str">
            <v>BE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  <cell r="D1147" t="str">
            <v>EQ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  <cell r="D1148" t="str">
            <v>EQ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  <cell r="D1149" t="str">
            <v>BE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  <cell r="D1150" t="str">
            <v>EQ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  <cell r="D1151" t="str">
            <v>EQ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  <cell r="D1152" t="str">
            <v>EQ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  <cell r="D1153" t="str">
            <v>EQ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  <cell r="D1154" t="str">
            <v>EQ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  <cell r="D1155" t="str">
            <v>EQ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  <cell r="D1156" t="str">
            <v>EQ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  <cell r="D1157" t="str">
            <v>EQ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  <cell r="D1158" t="str">
            <v>EQ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  <cell r="D1159" t="str">
            <v>EQ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  <cell r="D1160" t="str">
            <v>BE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  <cell r="D1161" t="str">
            <v>EQ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  <cell r="D1162" t="str">
            <v>EQ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  <cell r="D1163" t="str">
            <v>EQ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  <cell r="D1164" t="str">
            <v>EQ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  <cell r="D1165" t="str">
            <v>EQ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  <cell r="D1166" t="str">
            <v>EQ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  <cell r="D1167" t="str">
            <v>EQ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  <cell r="D1168" t="str">
            <v>BE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  <cell r="D1169" t="str">
            <v>EQ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  <cell r="D1170" t="str">
            <v>EQ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  <cell r="D1171" t="str">
            <v>EQ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  <cell r="D1172" t="str">
            <v>EQ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  <cell r="D1173" t="str">
            <v>EQ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  <cell r="D1174" t="str">
            <v>EQ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  <cell r="D1175" t="str">
            <v>EQ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  <cell r="D1176" t="str">
            <v>EQ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  <cell r="D1177" t="str">
            <v>EQ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  <cell r="D1178" t="str">
            <v>EQ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  <cell r="D1179" t="str">
            <v>EQ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  <cell r="D1180" t="str">
            <v>EQ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  <cell r="D1181" t="str">
            <v>EQ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  <cell r="D1182" t="str">
            <v>EQ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  <cell r="D1183" t="str">
            <v>EQ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  <cell r="D1184" t="str">
            <v>EQ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  <cell r="D1185" t="str">
            <v>EQ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  <cell r="D1186" t="str">
            <v>BE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  <cell r="D1187" t="str">
            <v>EQ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  <cell r="D1188" t="str">
            <v>EQ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  <cell r="D1189" t="str">
            <v>EQ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  <cell r="D1190" t="str">
            <v>EQ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  <cell r="D1191" t="str">
            <v>EQ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  <cell r="D1192" t="str">
            <v>EQ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  <cell r="D1193" t="str">
            <v>EQ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  <cell r="D1194" t="str">
            <v>EQ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  <cell r="D1195" t="str">
            <v>EQ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  <cell r="D1196" t="str">
            <v>EQ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  <cell r="D1197" t="str">
            <v>EQ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  <cell r="D1198" t="str">
            <v>EQ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  <cell r="D1199" t="str">
            <v>EQ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  <cell r="D1200" t="str">
            <v>EQ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  <cell r="D1201" t="str">
            <v>BE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  <cell r="D1202" t="str">
            <v>BE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  <cell r="D1203" t="str">
            <v>EQ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  <cell r="D1204" t="str">
            <v>EQ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  <cell r="D1205" t="str">
            <v>EQ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  <cell r="D1206" t="str">
            <v>EQ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  <cell r="D1207" t="str">
            <v>EQ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  <cell r="D1208" t="str">
            <v>EQ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  <cell r="D1209" t="str">
            <v>EQ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  <cell r="D1210" t="str">
            <v>EQ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  <cell r="D1211" t="str">
            <v>BE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  <cell r="D1212" t="str">
            <v>EQ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  <cell r="D1213" t="str">
            <v>EQ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  <cell r="D1214" t="str">
            <v>EQ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  <cell r="D1215" t="str">
            <v>EQ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  <cell r="D1216" t="str">
            <v>EQ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  <cell r="D1217" t="str">
            <v>EQ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  <cell r="D1218" t="str">
            <v>EQ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  <cell r="D1219" t="str">
            <v>EQ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  <cell r="D1220" t="str">
            <v>EQ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  <cell r="D1221" t="str">
            <v>EQ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  <cell r="D1222" t="str">
            <v>EQ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  <cell r="D1223" t="str">
            <v>EQ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  <cell r="D1224" t="str">
            <v>BE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  <cell r="D1225" t="str">
            <v>EQ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  <cell r="D1226" t="str">
            <v>EQ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  <cell r="D1227" t="str">
            <v>EQ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  <cell r="D1228" t="str">
            <v>EQ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  <cell r="D1229" t="str">
            <v>EQ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  <cell r="D1230" t="str">
            <v>EQ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  <cell r="D1231" t="str">
            <v>EQ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  <cell r="D1232" t="str">
            <v>EQ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  <cell r="D1233" t="str">
            <v>EQ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  <cell r="D1234" t="str">
            <v>EQ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  <cell r="D1235" t="str">
            <v>EQ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  <cell r="D1236" t="str">
            <v>EQ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  <cell r="D1237" t="str">
            <v>EQ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  <cell r="D1238" t="str">
            <v>EQ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  <cell r="D1239" t="str">
            <v>BE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  <cell r="D1240" t="str">
            <v>EQ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  <cell r="D1241" t="str">
            <v>EQ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  <cell r="D1242" t="str">
            <v>EQ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  <cell r="D1243" t="str">
            <v>EQ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  <cell r="D1244" t="str">
            <v>EQ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  <cell r="D1245" t="str">
            <v>EQ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  <cell r="D1246" t="str">
            <v>EQ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  <cell r="D1247" t="str">
            <v>EQ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  <cell r="D1248" t="str">
            <v>EQ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  <cell r="D1249" t="str">
            <v>EQ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  <cell r="D1250" t="str">
            <v>EQ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  <cell r="D1251" t="str">
            <v>EQ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  <cell r="D1252" t="str">
            <v>BE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  <cell r="D1253" t="str">
            <v>EQ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  <cell r="D1254" t="str">
            <v>EQ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  <cell r="D1255" t="str">
            <v>EQ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  <cell r="D1256" t="str">
            <v>EQ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  <cell r="D1257" t="str">
            <v>EQ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  <cell r="D1258" t="str">
            <v>EQ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  <cell r="D1259" t="str">
            <v>EQ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  <cell r="D1260" t="str">
            <v>EQ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  <cell r="D1261" t="str">
            <v>EQ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  <cell r="D1262" t="str">
            <v>EQ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  <cell r="D1263" t="str">
            <v>EQ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  <cell r="D1264" t="str">
            <v>EQ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  <cell r="D1265" t="str">
            <v>EQ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  <cell r="D1266" t="str">
            <v>EQ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  <cell r="D1267" t="str">
            <v>EQ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  <cell r="D1268" t="str">
            <v>EQ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  <cell r="D1269" t="str">
            <v>EQ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  <cell r="D1270" t="str">
            <v>EQ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  <cell r="D1271" t="str">
            <v>EQ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  <cell r="D1272" t="str">
            <v>EQ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  <cell r="D1273" t="str">
            <v>EQ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  <cell r="D1274" t="str">
            <v>EQ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  <cell r="D1275" t="str">
            <v>EQ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  <cell r="D1276" t="str">
            <v>BE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  <cell r="D1277" t="str">
            <v>EQ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  <cell r="D1278" t="str">
            <v>EQ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  <cell r="D1279" t="str">
            <v>EQ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  <cell r="D1280" t="str">
            <v>EQ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  <cell r="D1281" t="str">
            <v>EQ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  <cell r="D1282" t="str">
            <v>EQ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  <cell r="D1283" t="str">
            <v>EQ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  <cell r="D1284" t="str">
            <v>BZ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  <cell r="D1285" t="str">
            <v>EQ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  <cell r="D1286" t="str">
            <v>EQ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  <cell r="D1287" t="str">
            <v>EQ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  <cell r="D1288" t="str">
            <v>EQ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  <cell r="D1289" t="str">
            <v>EQ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  <cell r="D1290" t="str">
            <v>EQ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  <cell r="D1291" t="str">
            <v>EQ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  <cell r="D1292" t="str">
            <v>EQ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  <cell r="D1293" t="str">
            <v>EQ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  <cell r="D1294" t="str">
            <v>EQ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  <cell r="D1295" t="str">
            <v>EQ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  <cell r="D1296" t="str">
            <v>EQ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  <cell r="D1297" t="str">
            <v>EQ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  <cell r="D1298" t="str">
            <v>EQ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  <cell r="D1299" t="str">
            <v>EQ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  <cell r="D1300" t="str">
            <v>BE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  <cell r="D1301" t="str">
            <v>EQ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  <cell r="D1302" t="str">
            <v>EQ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  <cell r="D1303" t="str">
            <v>EQ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  <cell r="D1304" t="str">
            <v>EQ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  <cell r="D1305" t="str">
            <v>EQ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  <cell r="D1306" t="str">
            <v>EQ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  <cell r="D1307" t="str">
            <v>EQ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  <cell r="D1308" t="str">
            <v>EQ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  <cell r="D1309" t="str">
            <v>EQ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  <cell r="D1310" t="str">
            <v>EQ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  <cell r="D1311" t="str">
            <v>EQ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  <cell r="D1312" t="str">
            <v>EQ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  <cell r="D1313" t="str">
            <v>EQ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  <cell r="D1314" t="str">
            <v>EQ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  <cell r="D1315" t="str">
            <v>EQ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  <cell r="D1316" t="str">
            <v>EQ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  <cell r="D1317" t="str">
            <v>EQ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  <cell r="D1318" t="str">
            <v>EQ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  <cell r="D1319" t="str">
            <v>EQ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  <cell r="D1320" t="str">
            <v>EQ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  <cell r="D1321" t="str">
            <v>EQ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  <cell r="D1322" t="str">
            <v>BE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  <cell r="D1323" t="str">
            <v>EQ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  <cell r="D1324" t="str">
            <v>BZ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  <cell r="D1325" t="str">
            <v>EQ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  <cell r="D1326" t="str">
            <v>EQ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  <cell r="D1327" t="str">
            <v>EQ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  <cell r="D1328" t="str">
            <v>EQ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  <cell r="D1329" t="str">
            <v>EQ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  <cell r="D1330" t="str">
            <v>BE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  <cell r="D1331" t="str">
            <v>BE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  <cell r="D1332" t="str">
            <v>EQ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  <cell r="D1333" t="str">
            <v>EQ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  <cell r="D1334" t="str">
            <v>EQ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  <cell r="D1335" t="str">
            <v>EQ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  <cell r="D1336" t="str">
            <v>EQ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  <cell r="D1337" t="str">
            <v>EQ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  <cell r="D1338" t="str">
            <v>EQ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  <cell r="D1339" t="str">
            <v>EQ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  <cell r="D1340" t="str">
            <v>EQ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  <cell r="D1341" t="str">
            <v>EQ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  <cell r="D1342" t="str">
            <v>EQ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  <cell r="D1343" t="str">
            <v>EQ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  <cell r="D1344" t="str">
            <v>EQ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  <cell r="D1345" t="str">
            <v>EQ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  <cell r="D1346" t="str">
            <v>EQ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  <cell r="D1347" t="str">
            <v>EQ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  <cell r="D1348" t="str">
            <v>BE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  <cell r="D1349" t="str">
            <v>EQ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  <cell r="D1350" t="str">
            <v>EQ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  <cell r="D1351" t="str">
            <v>EQ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  <cell r="D1352" t="str">
            <v>EQ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  <cell r="D1353" t="str">
            <v>EQ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  <cell r="D1354" t="str">
            <v>BE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  <cell r="D1355" t="str">
            <v>EQ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  <cell r="D1356" t="str">
            <v>EQ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  <cell r="D1357" t="str">
            <v>EQ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  <cell r="D1358" t="str">
            <v>EQ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  <cell r="D1359" t="str">
            <v>EQ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  <cell r="D1360" t="str">
            <v>EQ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  <cell r="D1361" t="str">
            <v>EQ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  <cell r="D1362" t="str">
            <v>EQ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  <cell r="D1363" t="str">
            <v>EQ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  <cell r="D1364" t="str">
            <v>BE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  <cell r="D1365" t="str">
            <v>EQ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  <cell r="D1366" t="str">
            <v>EQ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  <cell r="D1367" t="str">
            <v>EQ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  <cell r="D1368" t="str">
            <v>EQ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  <cell r="D1369" t="str">
            <v>EQ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  <cell r="D1370" t="str">
            <v>EQ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  <cell r="D1371" t="str">
            <v>EQ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  <cell r="D1372" t="str">
            <v>EQ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  <cell r="D1373" t="str">
            <v>BE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  <cell r="D1374" t="str">
            <v>EQ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  <cell r="D1375" t="str">
            <v>EQ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  <cell r="D1376" t="str">
            <v>EQ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  <cell r="D1377" t="str">
            <v>BE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  <cell r="D1378" t="str">
            <v>BE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  <cell r="D1379" t="str">
            <v>EQ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  <cell r="D1380" t="str">
            <v>EQ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  <cell r="D1381" t="str">
            <v>EQ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  <cell r="D1382" t="str">
            <v>EQ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  <cell r="D1383" t="str">
            <v>EQ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  <cell r="D1384" t="str">
            <v>EQ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  <cell r="D1385" t="str">
            <v>EQ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  <cell r="D1386" t="str">
            <v>EQ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  <cell r="D1387" t="str">
            <v>EQ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  <cell r="D1388" t="str">
            <v>EQ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  <cell r="D1389" t="str">
            <v>EQ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  <cell r="D1390" t="str">
            <v>EQ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  <cell r="D1391" t="str">
            <v>EQ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  <cell r="D1392" t="str">
            <v>EQ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  <cell r="D1393" t="str">
            <v>EQ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  <cell r="D1394" t="str">
            <v>EQ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  <cell r="D1395" t="str">
            <v>BE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  <cell r="D1396" t="str">
            <v>EQ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  <cell r="D1397" t="str">
            <v>BE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  <cell r="D1398" t="str">
            <v>EQ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  <cell r="D1399" t="str">
            <v>EQ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  <cell r="D1400" t="str">
            <v>EQ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  <cell r="D1401" t="str">
            <v>EQ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  <cell r="D1402" t="str">
            <v>EQ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  <cell r="D1403" t="str">
            <v>EQ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  <cell r="D1404" t="str">
            <v>EQ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  <cell r="D1405" t="str">
            <v>EQ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  <cell r="D1406" t="str">
            <v>BE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  <cell r="D1407" t="str">
            <v>EQ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  <cell r="D1408" t="str">
            <v>EQ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  <cell r="D1409" t="str">
            <v>BE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  <cell r="D1410" t="str">
            <v>EQ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  <cell r="D1411" t="str">
            <v>EQ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  <cell r="D1412" t="str">
            <v>EQ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  <cell r="D1413" t="str">
            <v>EQ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  <cell r="D1414" t="str">
            <v>EQ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  <cell r="D1415" t="str">
            <v>EQ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  <cell r="D1416" t="str">
            <v>EQ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  <cell r="D1417" t="str">
            <v>EQ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  <cell r="D1418" t="str">
            <v>EQ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  <cell r="D1419" t="str">
            <v>EQ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  <cell r="D1420" t="str">
            <v>EQ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  <cell r="D1421" t="str">
            <v>EQ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  <cell r="D1422" t="str">
            <v>EQ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  <cell r="D1423" t="str">
            <v>EQ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  <cell r="D1424" t="str">
            <v>EQ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  <cell r="D1425" t="str">
            <v>BE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  <cell r="D1426" t="str">
            <v>EQ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  <cell r="D1427" t="str">
            <v>EQ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  <cell r="D1428" t="str">
            <v>EQ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  <cell r="D1429" t="str">
            <v>EQ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  <cell r="D1430" t="str">
            <v>EQ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  <cell r="D1431" t="str">
            <v>EQ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  <cell r="D1432" t="str">
            <v>EQ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  <cell r="D1433" t="str">
            <v>BE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  <cell r="D1434" t="str">
            <v>EQ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  <cell r="D1435" t="str">
            <v>EQ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  <cell r="D1436" t="str">
            <v>EQ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  <cell r="D1437" t="str">
            <v>EQ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  <cell r="D1438" t="str">
            <v>BE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  <cell r="D1439" t="str">
            <v>EQ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  <cell r="D1440" t="str">
            <v>EQ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  <cell r="D1441" t="str">
            <v>EQ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  <cell r="D1442" t="str">
            <v>EQ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  <cell r="D1443" t="str">
            <v>EQ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  <cell r="D1444" t="str">
            <v>EQ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  <cell r="D1445" t="str">
            <v>BE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  <cell r="D1446" t="str">
            <v>EQ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  <cell r="D1447" t="str">
            <v>EQ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  <cell r="D1448" t="str">
            <v>EQ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  <cell r="D1449" t="str">
            <v>BE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  <cell r="D1450" t="str">
            <v>EQ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  <cell r="D1451" t="str">
            <v>EQ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  <cell r="D1452" t="str">
            <v>EQ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  <cell r="D1453" t="str">
            <v>EQ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  <cell r="D1454" t="str">
            <v>EQ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  <cell r="D1455" t="str">
            <v>EQ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  <cell r="D1456" t="str">
            <v>EQ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  <cell r="D1457" t="str">
            <v>EQ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  <cell r="D1458" t="str">
            <v>EQ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  <cell r="D1459" t="str">
            <v>EQ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  <cell r="D1460" t="str">
            <v>EQ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  <cell r="D1461" t="str">
            <v>EQ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  <cell r="D1462" t="str">
            <v>EQ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  <cell r="D1463" t="str">
            <v>EQ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  <cell r="D1464" t="str">
            <v>EQ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  <cell r="D1465" t="str">
            <v>EQ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  <cell r="D1466" t="str">
            <v>EQ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  <cell r="D1467" t="str">
            <v>EQ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  <cell r="D1468" t="str">
            <v>EQ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  <cell r="D1469" t="str">
            <v>EQ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  <cell r="D1470" t="str">
            <v>EQ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  <cell r="D1471" t="str">
            <v>EQ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  <cell r="D1472" t="str">
            <v>EQ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  <cell r="D1473" t="str">
            <v>EQ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  <cell r="D1474" t="str">
            <v>EQ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  <cell r="D1475" t="str">
            <v>EQ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  <cell r="D1476" t="str">
            <v>EQ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  <cell r="D1477" t="str">
            <v>EQ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  <cell r="D1478" t="str">
            <v>EQ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  <cell r="D1479" t="str">
            <v>EQ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  <cell r="D1480" t="str">
            <v>EQ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  <cell r="D1481" t="str">
            <v>EQ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  <cell r="D1482" t="str">
            <v>EQ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  <cell r="D1483" t="str">
            <v>BE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  <cell r="D1484" t="str">
            <v>EQ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  <cell r="D1485" t="str">
            <v>EQ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  <cell r="D1486" t="str">
            <v>EQ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  <cell r="D1487" t="str">
            <v>EQ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  <cell r="D1488" t="str">
            <v>EQ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  <cell r="D1489" t="str">
            <v>EQ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  <cell r="D1490" t="str">
            <v>EQ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  <cell r="D1491" t="str">
            <v>BE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  <cell r="D1492" t="str">
            <v>EQ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  <cell r="D1493" t="str">
            <v>BE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  <cell r="D1494" t="str">
            <v>EQ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  <cell r="D1495" t="str">
            <v>EQ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  <cell r="D1496" t="str">
            <v>EQ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  <cell r="D1497" t="str">
            <v>BE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  <cell r="D1498" t="str">
            <v>EQ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  <cell r="D1499" t="str">
            <v>EQ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  <cell r="D1500" t="str">
            <v>EQ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  <cell r="D1501" t="str">
            <v>EQ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  <cell r="D1502" t="str">
            <v>EQ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  <cell r="D1503" t="str">
            <v>EQ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  <cell r="D1504" t="str">
            <v>EQ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  <cell r="D1505" t="str">
            <v>BE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  <cell r="D1506" t="str">
            <v>EQ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  <cell r="D1507" t="str">
            <v>EQ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  <cell r="D1508" t="str">
            <v>BE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  <cell r="D1509" t="str">
            <v>EQ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  <cell r="D1510" t="str">
            <v>BE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  <cell r="D1511" t="str">
            <v>EQ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  <cell r="D1512" t="str">
            <v>EQ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  <cell r="D1513" t="str">
            <v>EQ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  <cell r="D1514" t="str">
            <v>EQ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  <cell r="D1515" t="str">
            <v>EQ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  <cell r="D1516" t="str">
            <v>EQ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  <cell r="D1517" t="str">
            <v>EQ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  <cell r="D1518" t="str">
            <v>EQ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  <cell r="D1519" t="str">
            <v>BE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  <cell r="D1520" t="str">
            <v>EQ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  <cell r="D1521" t="str">
            <v>EQ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  <cell r="D1522" t="str">
            <v>EQ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  <cell r="D1523" t="str">
            <v>BE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  <cell r="D1524" t="str">
            <v>BE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  <cell r="D1525" t="str">
            <v>EQ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  <cell r="D1526" t="str">
            <v>EQ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  <cell r="D1527" t="str">
            <v>EQ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  <cell r="D1528" t="str">
            <v>EQ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  <cell r="D1529" t="str">
            <v>BE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  <cell r="D1530" t="str">
            <v>EQ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  <cell r="D1531" t="str">
            <v>EQ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  <cell r="D1532" t="str">
            <v>BE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  <cell r="D1533" t="str">
            <v>BE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  <cell r="D1534" t="str">
            <v>EQ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  <cell r="D1535" t="str">
            <v>EQ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  <cell r="D1536" t="str">
            <v>EQ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  <cell r="D1537" t="str">
            <v>EQ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  <cell r="D1538" t="str">
            <v>BE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  <cell r="D1539" t="str">
            <v>EQ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  <cell r="D1540" t="str">
            <v>BE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  <cell r="D1541" t="str">
            <v>EQ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  <cell r="D1542" t="str">
            <v>EQ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  <cell r="D1543" t="str">
            <v>EQ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  <cell r="D1544" t="str">
            <v>EQ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  <cell r="D1545" t="str">
            <v>EQ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  <cell r="D1546" t="str">
            <v>EQ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  <cell r="D1547" t="str">
            <v>EQ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  <cell r="D1548" t="str">
            <v>EQ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  <cell r="D1549" t="str">
            <v>EQ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  <cell r="D1550" t="str">
            <v>BE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  <cell r="D1551" t="str">
            <v>BE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  <cell r="D1552" t="str">
            <v>EQ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  <cell r="D1553" t="str">
            <v>EQ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  <cell r="D1554" t="str">
            <v>EQ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  <cell r="D1555" t="str">
            <v>EQ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  <cell r="D1556" t="str">
            <v>EQ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  <cell r="D1557" t="str">
            <v>EQ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  <cell r="D1558" t="str">
            <v>EQ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  <cell r="D1559" t="str">
            <v>EQ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  <cell r="D1560" t="str">
            <v>EQ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  <cell r="D1561" t="str">
            <v>EQ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  <cell r="D1562" t="str">
            <v>EQ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  <cell r="D1563" t="str">
            <v>EQ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  <cell r="D1564" t="str">
            <v>EQ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  <cell r="D1565" t="str">
            <v>EQ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  <cell r="D1566" t="str">
            <v>EQ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  <cell r="D1567" t="str">
            <v>EQ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  <cell r="D1568" t="str">
            <v>EQ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  <cell r="D1569" t="str">
            <v>EQ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  <cell r="D1570" t="str">
            <v>EQ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  <cell r="D1571" t="str">
            <v>EQ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  <cell r="D1572" t="str">
            <v>EQ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  <cell r="D1573" t="str">
            <v>EQ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  <cell r="D1574" t="str">
            <v>EQ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  <cell r="D1575" t="str">
            <v>EQ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  <cell r="D1576" t="str">
            <v>EQ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  <cell r="D1577" t="str">
            <v>EQ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  <cell r="D1578" t="str">
            <v>EQ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  <cell r="D1579" t="str">
            <v>EQ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  <cell r="D1580" t="str">
            <v>EQ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  <cell r="D1581" t="str">
            <v>EQ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  <cell r="D1582" t="str">
            <v>EQ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  <cell r="D1583" t="str">
            <v>EQ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  <cell r="D1584" t="str">
            <v>EQ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  <cell r="D1585" t="str">
            <v>EQ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  <cell r="D1586" t="str">
            <v>EQ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  <cell r="D1587" t="str">
            <v>EQ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  <cell r="D1588" t="str">
            <v>EQ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  <cell r="D1589" t="str">
            <v>EQ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  <cell r="D1590" t="str">
            <v>EQ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  <cell r="D1591" t="str">
            <v>EQ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  <cell r="D1592" t="str">
            <v>EQ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  <cell r="D1593" t="str">
            <v>EQ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  <cell r="D1594" t="str">
            <v>EQ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  <cell r="D1595" t="str">
            <v>EQ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  <cell r="D1596" t="str">
            <v>EQ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  <cell r="D1597" t="str">
            <v>EQ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  <cell r="D1598" t="str">
            <v>EQ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  <cell r="D1599" t="str">
            <v>EQ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  <cell r="D1600" t="str">
            <v>EQ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  <cell r="D1601" t="str">
            <v>EQ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  <cell r="D1602" t="str">
            <v>BE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  <cell r="D1603" t="str">
            <v>EQ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  <cell r="D1604" t="str">
            <v>EQ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  <cell r="D1605" t="str">
            <v>EQ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  <cell r="D1606" t="str">
            <v>EQ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  <cell r="D1607" t="str">
            <v>BE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  <cell r="D1608" t="str">
            <v>EQ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  <cell r="D1609" t="str">
            <v>BE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  <cell r="D1610" t="str">
            <v>EQ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  <cell r="D1611" t="str">
            <v>EQ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  <cell r="D1612" t="str">
            <v>EQ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  <cell r="D1613" t="str">
            <v>BE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  <cell r="D1614" t="str">
            <v>EQ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  <cell r="D1615" t="str">
            <v>BE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  <cell r="D1616" t="str">
            <v>EQ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  <cell r="D1617" t="str">
            <v>EQ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  <cell r="D1618" t="str">
            <v>EQ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  <cell r="D1619" t="str">
            <v>EQ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  <cell r="D1620" t="str">
            <v>EQ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  <cell r="D1621" t="str">
            <v>BE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  <cell r="D1622" t="str">
            <v>EQ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  <cell r="D1623" t="str">
            <v>EQ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  <cell r="D1624" t="str">
            <v>BE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  <cell r="D1625" t="str">
            <v>EQ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  <cell r="D1626" t="str">
            <v>EQ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  <cell r="D1627" t="str">
            <v>EQ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  <cell r="D1628" t="str">
            <v>EQ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  <cell r="D1629" t="str">
            <v>EQ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  <cell r="D1630" t="str">
            <v>EQ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  <cell r="D1631" t="str">
            <v>EQ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  <cell r="D1632" t="str">
            <v>EQ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  <cell r="D1633" t="str">
            <v>EQ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  <cell r="D1634" t="str">
            <v>BE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  <cell r="D1635" t="str">
            <v>EQ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  <cell r="D1636" t="str">
            <v>EQ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  <cell r="D1637" t="str">
            <v>EQ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  <cell r="D1638" t="str">
            <v>EQ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  <cell r="D1639" t="str">
            <v>EQ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  <cell r="D1640" t="str">
            <v>EQ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  <cell r="D1641" t="str">
            <v>EQ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  <cell r="D1642" t="str">
            <v>BE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  <cell r="D1643" t="str">
            <v>EQ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  <cell r="D1644" t="str">
            <v>EQ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  <cell r="D1645" t="str">
            <v>EQ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  <cell r="D1646" t="str">
            <v>EQ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  <cell r="D1647" t="str">
            <v>BE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  <cell r="D1648" t="str">
            <v>BE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  <cell r="D1649" t="str">
            <v>BE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  <cell r="D1650" t="str">
            <v>EQ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  <cell r="D1651" t="str">
            <v>EQ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  <cell r="D1652" t="str">
            <v>EQ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  <cell r="D1653" t="str">
            <v>EQ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  <cell r="D1654" t="str">
            <v>BE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  <cell r="D1655" t="str">
            <v>EQ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  <cell r="D1656" t="str">
            <v>EQ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  <cell r="D1657" t="str">
            <v>EQ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  <cell r="D1658" t="str">
            <v>BE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  <cell r="D1659" t="str">
            <v>BE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  <cell r="D1660" t="str">
            <v>EQ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  <cell r="D1661" t="str">
            <v>EQ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  <cell r="D1662" t="str">
            <v>EQ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  <cell r="D1663" t="str">
            <v>EQ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  <cell r="D1664" t="str">
            <v>EQ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  <cell r="D1665" t="str">
            <v>BE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  <cell r="D1666" t="str">
            <v>EQ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  <cell r="D1667" t="str">
            <v>EQ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  <cell r="D1668" t="str">
            <v>EQ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  <cell r="D1669" t="str">
            <v>EQ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  <cell r="D1670" t="str">
            <v>EQ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  <cell r="D1671" t="str">
            <v>EQ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  <cell r="D1672" t="str">
            <v>EQ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  <cell r="D1673" t="str">
            <v>EQ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  <cell r="D1674" t="str">
            <v>EQ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  <cell r="D1675" t="str">
            <v>EQ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  <cell r="D1676" t="str">
            <v>EQ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  <cell r="D1677" t="str">
            <v>BE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  <cell r="D1678" t="str">
            <v>EQ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  <cell r="D1679" t="str">
            <v>EQ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  <cell r="D1680" t="str">
            <v>EQ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  <cell r="D1681" t="str">
            <v>EQ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  <cell r="D1682" t="str">
            <v>EQ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  <cell r="D1683" t="str">
            <v>BE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  <cell r="D1684" t="str">
            <v>EQ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  <cell r="D1685" t="str">
            <v>EQ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  <cell r="D1686" t="str">
            <v>EQ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  <cell r="D1687" t="str">
            <v>EQ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  <cell r="D1688" t="str">
            <v>EQ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  <cell r="D1689" t="str">
            <v>BE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  <cell r="D1690" t="str">
            <v>BE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  <cell r="D1691" t="str">
            <v>EQ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  <cell r="D1692" t="str">
            <v>EQ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  <cell r="D1693" t="str">
            <v>EQ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  <cell r="D1694" t="str">
            <v>EQ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  <cell r="D1695" t="str">
            <v>EQ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  <cell r="D1696" t="str">
            <v>EQ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  <cell r="D1697" t="str">
            <v>BE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  <cell r="D1698" t="str">
            <v>BE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  <cell r="D1699" t="str">
            <v>EQ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  <cell r="D1700" t="str">
            <v>EQ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  <cell r="D1701" t="str">
            <v>EQ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  <cell r="D1702" t="str">
            <v>EQ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  <cell r="D1703" t="str">
            <v>EQ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  <cell r="D1704" t="str">
            <v>EQ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  <cell r="D1705" t="str">
            <v>EQ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  <cell r="D1706" t="str">
            <v>EQ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  <cell r="D1707" t="str">
            <v>EQ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  <cell r="D1708" t="str">
            <v>EQ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  <cell r="D1709" t="str">
            <v>EQ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  <cell r="D1710" t="str">
            <v>EQ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  <cell r="D1711" t="str">
            <v>BE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  <cell r="D1712" t="str">
            <v>EQ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  <cell r="D1713" t="str">
            <v>EQ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  <cell r="D1714" t="str">
            <v>EQ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  <cell r="D1715" t="str">
            <v>EQ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  <cell r="D1716" t="str">
            <v>EQ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  <cell r="D1717" t="str">
            <v>EQ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  <cell r="D1718" t="str">
            <v>EQ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  <cell r="D1719" t="str">
            <v>EQ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  <cell r="D1720" t="str">
            <v>EQ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  <cell r="D1721" t="str">
            <v>BE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  <cell r="D1722" t="str">
            <v>EQ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  <cell r="D1723" t="str">
            <v>EQ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  <cell r="D1724" t="str">
            <v>EQ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  <cell r="D1725" t="str">
            <v>EQ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  <cell r="D1726" t="str">
            <v>BE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  <cell r="D1727" t="str">
            <v>BE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  <cell r="D1728" t="str">
            <v>EQ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  <cell r="D1729" t="str">
            <v>EQ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  <cell r="D1730" t="str">
            <v>BE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  <cell r="D1731" t="str">
            <v>EQ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  <cell r="D1732" t="str">
            <v>EQ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  <cell r="D1733" t="str">
            <v>EQ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  <cell r="D1734" t="str">
            <v>EQ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  <cell r="D1735" t="str">
            <v>EQ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  <cell r="D1736" t="str">
            <v>EQ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  <cell r="D1737" t="str">
            <v>BE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  <cell r="D1738" t="str">
            <v>EQ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  <cell r="D1739" t="str">
            <v>EQ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  <cell r="D1740" t="str">
            <v>EQ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  <cell r="D1741" t="str">
            <v>EQ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  <cell r="D1742" t="str">
            <v>EQ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  <cell r="D1743" t="str">
            <v>EQ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  <cell r="D1744" t="str">
            <v>EQ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  <cell r="D1745" t="str">
            <v>EQ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  <cell r="D1746" t="str">
            <v>EQ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  <cell r="D1747" t="str">
            <v>BE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  <cell r="D1748" t="str">
            <v>EQ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  <cell r="D1749" t="str">
            <v>EQ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  <cell r="D1750" t="str">
            <v>EQ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  <cell r="D1751" t="str">
            <v>EQ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  <cell r="D1752" t="str">
            <v>BE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  <cell r="D1753" t="str">
            <v>EQ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  <cell r="D1754" t="str">
            <v>EQ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  <cell r="D1755" t="str">
            <v>EQ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  <cell r="D1756" t="str">
            <v>EQ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  <cell r="D1757" t="str">
            <v>EQ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  <cell r="D1758" t="str">
            <v>EQ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  <cell r="D1759" t="str">
            <v>EQ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  <cell r="D1760" t="str">
            <v>EQ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  <cell r="D1761" t="str">
            <v>EQ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  <cell r="D1762" t="str">
            <v>EQ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  <cell r="D1763" t="str">
            <v>EQ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  <cell r="D1764" t="str">
            <v>EQ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  <cell r="D1765" t="str">
            <v>EQ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  <cell r="D1766" t="str">
            <v>BE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  <cell r="D1767" t="str">
            <v>EQ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  <cell r="D1768" t="str">
            <v>EQ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  <cell r="D1769" t="str">
            <v>EQ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  <cell r="D1770" t="str">
            <v>EQ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  <cell r="D1771" t="str">
            <v>EQ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  <cell r="D1772" t="str">
            <v>EQ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  <cell r="D1773" t="str">
            <v>EQ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  <cell r="D1774" t="str">
            <v>EQ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  <cell r="D1775" t="str">
            <v>EQ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  <cell r="D1776" t="str">
            <v>EQ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  <cell r="D1777" t="str">
            <v>EQ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  <cell r="D1778" t="str">
            <v>EQ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  <cell r="D1779" t="str">
            <v>BE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  <cell r="D1780" t="str">
            <v>EQ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  <cell r="D1781" t="str">
            <v>EQ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  <cell r="D1782" t="str">
            <v>EQ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  <cell r="D1783" t="str">
            <v>EQ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  <cell r="D1784" t="str">
            <v>EQ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  <cell r="D1785" t="str">
            <v>BE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  <cell r="D1786" t="str">
            <v>EQ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  <cell r="D1787" t="str">
            <v>EQ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  <cell r="D1788" t="str">
            <v>EQ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  <cell r="D1789" t="str">
            <v>EQ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  <cell r="D1790" t="str">
            <v>EQ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  <cell r="D1791" t="str">
            <v>EQ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  <cell r="D1792" t="str">
            <v>BE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  <cell r="D1793" t="str">
            <v>EQ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  <cell r="D1794" t="str">
            <v>BE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  <cell r="D1795" t="str">
            <v>BE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  <cell r="D1796" t="str">
            <v>EQ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  <cell r="D1797" t="str">
            <v>EQ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  <cell r="D1798" t="str">
            <v>EQ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  <cell r="D1799" t="str">
            <v>EQ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  <cell r="D1800" t="str">
            <v>EQ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  <cell r="D1801" t="str">
            <v>EQ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  <cell r="D1802" t="str">
            <v>EQ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  <cell r="D1803" t="str">
            <v>EQ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  <cell r="D1804" t="str">
            <v>EQ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  <cell r="D1805" t="str">
            <v>EQ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  <cell r="D1806" t="str">
            <v>BE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  <cell r="D1807" t="str">
            <v>EQ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  <cell r="D1808" t="str">
            <v>EQ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  <cell r="D1809" t="str">
            <v>BE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  <cell r="D1810" t="str">
            <v>EQ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  <cell r="D1811" t="str">
            <v>EQ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  <cell r="D1812" t="str">
            <v>EQ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  <cell r="D1813" t="str">
            <v>BE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  <cell r="D1814" t="str">
            <v>EQ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  <cell r="D1815" t="str">
            <v>EQ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  <cell r="D1816" t="str">
            <v>BZ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  <cell r="D1817" t="str">
            <v>EQ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  <cell r="D1818" t="str">
            <v>BE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  <cell r="D1819" t="str">
            <v>EQ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  <cell r="D1820" t="str">
            <v>EQ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  <cell r="D1821" t="str">
            <v>EQ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  <cell r="D1822" t="str">
            <v>EQ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  <cell r="D1823" t="str">
            <v>EQ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  <cell r="D1824" t="str">
            <v>EQ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  <cell r="D1825" t="str">
            <v>EQ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  <cell r="D1826" t="str">
            <v>EQ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  <cell r="D1827" t="str">
            <v>EQ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  <cell r="D1828" t="str">
            <v>EQ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  <cell r="D1829" t="str">
            <v>BE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  <cell r="D1830" t="str">
            <v>EQ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  <cell r="D1831" t="str">
            <v>EQ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  <cell r="D1832" t="str">
            <v>EQ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  <cell r="D1833" t="str">
            <v>BE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  <cell r="D1834" t="str">
            <v>EQ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  <cell r="D1835" t="str">
            <v>EQ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  <cell r="D1836" t="str">
            <v>BE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  <cell r="D1837" t="str">
            <v>EQ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  <cell r="D1838" t="str">
            <v>EQ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  <cell r="D1839" t="str">
            <v>EQ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  <cell r="D1840" t="str">
            <v>BE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  <cell r="D1841" t="str">
            <v>BE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  <cell r="D1842" t="str">
            <v>EQ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  <cell r="D1843" t="str">
            <v>EQ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  <cell r="D1844" t="str">
            <v>EQ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  <cell r="D1845" t="str">
            <v>EQ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  <cell r="D1846" t="str">
            <v>EQ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  <cell r="D1847" t="str">
            <v>EQ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  <cell r="D1848" t="str">
            <v>EQ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  <cell r="D1849" t="str">
            <v>EQ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  <cell r="D1850" t="str">
            <v>BE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  <cell r="D1851" t="str">
            <v>EQ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  <cell r="D1852" t="str">
            <v>EQ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  <cell r="D1853" t="str">
            <v>EQ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  <cell r="D1854" t="str">
            <v>EQ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  <cell r="D1855" t="str">
            <v>BE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  <cell r="D1856" t="str">
            <v>EQ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  <cell r="D1857" t="str">
            <v>EQ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  <cell r="D1858" t="str">
            <v>EQ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  <cell r="D1859" t="str">
            <v>EQ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  <cell r="D1860" t="str">
            <v>EQ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  <cell r="D1861" t="str">
            <v>BE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  <cell r="D1862" t="str">
            <v>EQ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  <cell r="D1863" t="str">
            <v>EQ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  <cell r="D1864" t="str">
            <v>EQ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  <cell r="D1865" t="str">
            <v>EQ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  <cell r="D1866" t="str">
            <v>EQ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  <cell r="D1867" t="str">
            <v>EQ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  <cell r="D1868" t="str">
            <v>EQ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  <cell r="D1869" t="str">
            <v>EQ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  <cell r="D1870" t="str">
            <v>EQ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  <cell r="D1871" t="str">
            <v>EQ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  <cell r="D1872" t="str">
            <v>EQ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  <cell r="D1873" t="str">
            <v>EQ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  <cell r="D1874" t="str">
            <v>EQ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  <cell r="D1875" t="str">
            <v>EQ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  <cell r="D1876" t="str">
            <v>EQ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  <cell r="D1877" t="str">
            <v>BE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  <cell r="D1878" t="str">
            <v>EQ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  <cell r="D1879" t="str">
            <v>EQ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  <cell r="D1880" t="str">
            <v>EQ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  <cell r="D1881" t="str">
            <v>EQ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  <cell r="D1882" t="str">
            <v>EQ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  <cell r="D1883" t="str">
            <v>EQ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  <cell r="D1884" t="str">
            <v>EQ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  <cell r="D1885" t="str">
            <v>EQ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  <cell r="D1886" t="str">
            <v>BZ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  <cell r="D1887" t="str">
            <v>EQ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  <cell r="D1888" t="str">
            <v>EQ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  <cell r="D1889" t="str">
            <v>EQ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  <cell r="D1890" t="str">
            <v>EQ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  <cell r="D1891" t="str">
            <v>EQ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  <cell r="D1892" t="str">
            <v>EQ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  <cell r="D1893" t="str">
            <v>EQ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  <cell r="D1894" t="str">
            <v>EQ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  <cell r="D1895" t="str">
            <v>EQ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  <cell r="D1896" t="str">
            <v>EQ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  <cell r="D1897" t="str">
            <v>EQ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  <cell r="D1898" t="str">
            <v>BE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  <cell r="D1899" t="str">
            <v>EQ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  <cell r="D1900" t="str">
            <v>EQ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  <cell r="D1901" t="str">
            <v>EQ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  <cell r="D1902" t="str">
            <v>EQ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  <cell r="D1903" t="str">
            <v>EQ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  <cell r="D1904" t="str">
            <v>EQ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  <cell r="D1905" t="str">
            <v>EQ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  <cell r="D1906" t="str">
            <v>EQ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  <cell r="D1907" t="str">
            <v>BE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  <cell r="D1908" t="str">
            <v>EQ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  <cell r="D1909" t="str">
            <v>EQ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  <cell r="D1910" t="str">
            <v>EQ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  <cell r="D1911" t="str">
            <v>EQ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  <cell r="D1912" t="str">
            <v>EQ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  <cell r="D1913" t="str">
            <v>EQ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  <cell r="D1914" t="str">
            <v>EQ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  <cell r="D1915" t="str">
            <v>EQ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  <cell r="D1916" t="str">
            <v>EQ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  <cell r="D1917" t="str">
            <v>EQ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  <cell r="D1918" t="str">
            <v>EQ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  <cell r="D1919" t="str">
            <v>EQ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  <cell r="D1920" t="str">
            <v>BE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  <cell r="D1921" t="str">
            <v>EQ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  <cell r="D1922" t="str">
            <v>EQ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  <cell r="D1923" t="str">
            <v>EQ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  <cell r="D1924" t="str">
            <v>EQ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  <cell r="D1925" t="str">
            <v>EQ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  <cell r="D1926" t="str">
            <v>EQ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  <cell r="D1927" t="str">
            <v>EQ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  <cell r="D1928" t="str">
            <v>EQ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  <cell r="D1929" t="str">
            <v>EQ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  <cell r="D1930" t="str">
            <v>BE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  <cell r="D1931" t="str">
            <v>EQ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  <cell r="D1932" t="str">
            <v>BE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  <cell r="D1933" t="str">
            <v>EQ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  <cell r="D1934" t="str">
            <v>EQ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  <cell r="D1935" t="str">
            <v>EQ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  <cell r="D1936" t="str">
            <v>EQ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  <cell r="D1937" t="str">
            <v>BE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  <cell r="D1938" t="str">
            <v>EQ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  <cell r="D1939" t="str">
            <v>BE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  <cell r="D1940" t="str">
            <v>EQ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  <cell r="D1941" t="str">
            <v>EQ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  <cell r="D1942" t="str">
            <v>EQ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  <cell r="D1943" t="str">
            <v>EQ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  <cell r="D1944" t="str">
            <v>EQ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  <cell r="D1945" t="str">
            <v>EQ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  <cell r="D1946" t="str">
            <v>EQ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  <cell r="D1947" t="str">
            <v>EQ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  <cell r="D1948" t="str">
            <v>EQ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  <cell r="D1949" t="str">
            <v>EQ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  <cell r="D1950" t="str">
            <v>EQ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  <cell r="D1951" t="str">
            <v>EQ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  <cell r="D1952" t="str">
            <v>EQ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  <cell r="D1953" t="str">
            <v>EQ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  <cell r="D1954" t="str">
            <v>EQ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  <cell r="D1955" t="str">
            <v>EQ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  <cell r="D1956" t="str">
            <v>EQ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  <cell r="D1957" t="str">
            <v>EQ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  <cell r="D1958" t="str">
            <v>EQ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  <cell r="D1959" t="str">
            <v>EQ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  <cell r="D1960" t="str">
            <v>BZ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  <cell r="D1961" t="str">
            <v>EQ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  <cell r="D1962" t="str">
            <v>EQ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  <cell r="D1963" t="str">
            <v>EQ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  <cell r="D1964" t="str">
            <v>EQ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  <cell r="D1965" t="str">
            <v>BE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  <cell r="D1966" t="str">
            <v>EQ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  <cell r="D1967" t="str">
            <v>BE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  <cell r="D1968" t="str">
            <v>EQ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  <cell r="D1969" t="str">
            <v>EQ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  <cell r="D1970" t="str">
            <v>EQ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  <cell r="D1971" t="str">
            <v>EQ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  <cell r="D1972" t="str">
            <v>EQ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  <cell r="D1973" t="str">
            <v>EQ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  <cell r="D1974" t="str">
            <v>EQ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  <cell r="D1975" t="str">
            <v>EQ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  <cell r="D1976" t="str">
            <v>EQ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  <cell r="D1977" t="str">
            <v>EQ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  <cell r="D1978" t="str">
            <v>EQ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  <cell r="D1979" t="str">
            <v>BE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  <cell r="D1980" t="str">
            <v>EQ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  <cell r="D1981" t="str">
            <v>EQ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  <cell r="D1982" t="str">
            <v>EQ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  <cell r="D1983" t="str">
            <v>BE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  <cell r="D1984" t="str">
            <v>EQ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  <cell r="D1985" t="str">
            <v>EQ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  <cell r="D1986" t="str">
            <v>EQ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  <cell r="D1987" t="str">
            <v>BE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  <cell r="D1988" t="str">
            <v>EQ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  <cell r="D1989" t="str">
            <v>EQ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  <cell r="D1990" t="str">
            <v>EQ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  <cell r="D1991" t="str">
            <v>BE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  <cell r="D1992" t="str">
            <v>BZ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  <cell r="D1993" t="str">
            <v>EQ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  <cell r="D1994" t="str">
            <v>EQ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  <cell r="D1995" t="str">
            <v>EQ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  <cell r="D1996" t="str">
            <v>EQ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  <cell r="D1997" t="str">
            <v>EQ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  <cell r="D1998" t="str">
            <v>EQ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  <cell r="D1999" t="str">
            <v>EQ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  <cell r="D2000" t="str">
            <v>EQ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  <cell r="D2001" t="str">
            <v>EQ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  <cell r="D2002" t="str">
            <v>EQ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  <cell r="D2003" t="str">
            <v>EQ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  <cell r="D2004" t="str">
            <v>EQ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  <cell r="D2005" t="str">
            <v>EQ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  <cell r="D2006" t="str">
            <v>EQ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  <cell r="D2007" t="str">
            <v>EQ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  <cell r="D2008" t="str">
            <v>EQ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  <cell r="D2009" t="str">
            <v>EQ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  <cell r="D2010" t="str">
            <v>EQ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  <cell r="D2011" t="str">
            <v>EQ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  <cell r="D2012" t="str">
            <v>EQ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  <cell r="D2013" t="str">
            <v>EQ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  <cell r="D2014" t="str">
            <v>EQ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  <cell r="D2015" t="str">
            <v>EQ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  <cell r="D2016" t="str">
            <v>EQ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  <cell r="D2017" t="str">
            <v>EQ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  <cell r="D2018" t="str">
            <v>BE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  <cell r="D2019" t="str">
            <v>EQ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  <cell r="D2020" t="str">
            <v>EQ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  <cell r="D2021" t="str">
            <v>EQ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  <cell r="D2022" t="str">
            <v>EQ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  <cell r="D2023" t="str">
            <v>EQ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  <cell r="D2024" t="str">
            <v>EQ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  <cell r="D2025" t="str">
            <v>EQ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  <cell r="D2026" t="str">
            <v>EQ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  <cell r="D2027" t="str">
            <v>EQ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  <cell r="D2028" t="str">
            <v>EQ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  <cell r="D2029" t="str">
            <v>EQ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  <cell r="D2030" t="str">
            <v>BE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  <cell r="D2031" t="str">
            <v>EQ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  <cell r="D2032" t="str">
            <v>EQ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  <cell r="D2033" t="str">
            <v>EQ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  <cell r="D2034" t="str">
            <v>BE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  <cell r="D2035" t="str">
            <v>EQ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  <cell r="D2036" t="str">
            <v>EQ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  <cell r="D2037" t="str">
            <v>EQ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  <cell r="D2038" t="str">
            <v>EQ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  <cell r="D2039" t="str">
            <v>EQ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  <cell r="D2040" t="str">
            <v>EQ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  <cell r="D2041" t="str">
            <v>EQ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  <cell r="D2042" t="str">
            <v>EQ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  <cell r="D2043" t="str">
            <v>EQ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  <cell r="D2044" t="str">
            <v>EQ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  <cell r="D2045" t="str">
            <v>EQ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  <cell r="D2046" t="str">
            <v>EQ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  <cell r="D2047" t="str">
            <v>EQ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  <cell r="D2048" t="str">
            <v>EQ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  <cell r="D2049" t="str">
            <v>EQ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  <cell r="D2050" t="str">
            <v>EQ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  <cell r="D2051" t="str">
            <v>EQ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  <cell r="D2052" t="str">
            <v>EQ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  <cell r="D2053" t="str">
            <v>EQ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  <cell r="D2054" t="str">
            <v>EQ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  <cell r="D2055" t="str">
            <v>EQ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  <cell r="D2056" t="str">
            <v>EQ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  <cell r="D2057" t="str">
            <v>EQ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  <cell r="D2058" t="str">
            <v>EQ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  <cell r="D2059" t="str">
            <v>EQ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  <cell r="D2060" t="str">
            <v>EQ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  <cell r="D2061" t="str">
            <v>EQ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  <cell r="D2062" t="str">
            <v>EQ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  <cell r="D2063" t="str">
            <v>EQ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  <cell r="D2064" t="str">
            <v>EQ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  <cell r="D2065" t="str">
            <v>EQ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  <cell r="D2066" t="str">
            <v>EQ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  <cell r="D2067" t="str">
            <v>BE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  <cell r="D2068" t="str">
            <v>EQ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  <cell r="D2069" t="str">
            <v>EQ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  <cell r="D2070" t="str">
            <v>EQ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  <cell r="D2071" t="str">
            <v>EQ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  <cell r="D2072" t="str">
            <v>EQ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  <cell r="D2073" t="str">
            <v>BE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  <cell r="D2074" t="str">
            <v>BE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  <cell r="D2075" t="str">
            <v>BE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  <cell r="D2076" t="str">
            <v>EQ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  <cell r="D2077" t="str">
            <v>EQ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  <cell r="D2078" t="str">
            <v>EQ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  <cell r="D2079" t="str">
            <v>BE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  <cell r="D2080" t="str">
            <v>EQ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  <cell r="D2081" t="str">
            <v>EQ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  <cell r="D2082" t="str">
            <v>EQ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  <cell r="D2083" t="str">
            <v>EQ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  <cell r="D2084" t="str">
            <v>EQ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  <cell r="D2085" t="str">
            <v>EQ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  <cell r="D2086" t="str">
            <v>EQ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  <cell r="D2087" t="str">
            <v>EQ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  <cell r="D2088" t="str">
            <v>EQ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  <cell r="D2089" t="str">
            <v>EQ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  <cell r="D2090" t="str">
            <v>EQ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  <cell r="D2091" t="str">
            <v>EQ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  <cell r="D2092" t="str">
            <v>EQ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  <cell r="D2093" t="str">
            <v>EQ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  <cell r="D2094" t="str">
            <v>EQ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  <cell r="D2095" t="str">
            <v>EQ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  <cell r="D2096" t="str">
            <v>EQ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  <cell r="D2097" t="str">
            <v>EQ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  <cell r="D2098" t="str">
            <v>EQ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  <cell r="D2099" t="str">
            <v>EQ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  <cell r="D2100" t="str">
            <v>EQ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  <cell r="D2101" t="str">
            <v>EQ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  <cell r="D2102" t="str">
            <v>EQ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  <cell r="D2103" t="str">
            <v>EQ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  <cell r="D2104" t="str">
            <v>EQ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  <cell r="D2105" t="str">
            <v>EQ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  <cell r="D2106" t="str">
            <v>EQ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  <cell r="D2107" t="str">
            <v>EQ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  <cell r="D2108" t="str">
            <v>EQ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  <cell r="D2109" t="str">
            <v>BZ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  <cell r="D2110" t="str">
            <v>BE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  <cell r="D2111" t="str">
            <v>BE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  <cell r="D2112" t="str">
            <v>BE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  <cell r="D2113" t="str">
            <v>EQ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  <cell r="D2114" t="str">
            <v>BE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  <cell r="D2115" t="str">
            <v>EQ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  <cell r="D2116" t="str">
            <v>EQ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  <cell r="D2117" t="str">
            <v>EQ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  <cell r="D2118" t="str">
            <v>EQ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  <cell r="D2119" t="str">
            <v>EQ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  <cell r="D2120" t="str">
            <v>EQ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  <cell r="D2121" t="str">
            <v>EQ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  <cell r="D2122" t="str">
            <v>EQ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  <cell r="D2123" t="str">
            <v>EQ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  <cell r="D2124" t="str">
            <v>EQ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  <cell r="D2125" t="str">
            <v>EQ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  <cell r="D2126" t="str">
            <v>EQ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  <cell r="D2127" t="str">
            <v>EQ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  <cell r="D2128" t="str">
            <v>BE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  <cell r="D2129" t="str">
            <v>EQ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  <cell r="D2130" t="str">
            <v>BE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  <cell r="D2131" t="str">
            <v>EQ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  <cell r="D2132" t="str">
            <v>EQ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  <cell r="D2133" t="str">
            <v>EQ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  <cell r="D2134" t="str">
            <v>EQ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  <cell r="D2135" t="str">
            <v>EQ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  <cell r="D2136" t="str">
            <v>EQ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  <cell r="D2137" t="str">
            <v>EQ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  <cell r="D2138" t="str">
            <v>EQ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  <cell r="D2139" t="str">
            <v>EQ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  <cell r="D2140" t="str">
            <v>EQ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  <cell r="D2141" t="str">
            <v>EQ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  <cell r="D2142" t="str">
            <v>EQ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  <cell r="D2143" t="str">
            <v>EQ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  <cell r="D2144" t="str">
            <v>EQ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  <cell r="D2145" t="str">
            <v>EQ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  <cell r="D2146" t="str">
            <v>BE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  <cell r="D2147" t="str">
            <v>EQ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  <cell r="D2148" t="str">
            <v>EQ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  <cell r="D2149" t="str">
            <v>EQ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  <cell r="D2150" t="str">
            <v>BE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  <cell r="D2151" t="str">
            <v>EQ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  <cell r="D2152" t="str">
            <v>BE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  <cell r="D2153" t="str">
            <v>EQ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  <cell r="D2154" t="str">
            <v>EQ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  <cell r="D2155" t="str">
            <v>EQ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  <cell r="D2156" t="str">
            <v>EQ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  <cell r="D2157" t="str">
            <v>EQ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  <cell r="D2158" t="str">
            <v>EQ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  <cell r="D2159" t="str">
            <v>BE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  <cell r="D2160" t="str">
            <v>EQ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  <cell r="D2161" t="str">
            <v>EQ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  <cell r="D2162" t="str">
            <v>EQ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  <cell r="D2163" t="str">
            <v>BE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  <cell r="D2164" t="str">
            <v>EQ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  <cell r="D2165" t="str">
            <v>EQ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  <cell r="D2166" t="str">
            <v>EQ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  <cell r="D2167" t="str">
            <v>EQ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  <cell r="D2168" t="str">
            <v>EQ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  <cell r="D2169" t="str">
            <v>EQ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  <cell r="D2170" t="str">
            <v>BE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  <cell r="D2171" t="str">
            <v>BE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  <cell r="D2172" t="str">
            <v>EQ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  <cell r="D2173" t="str">
            <v>EQ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  <cell r="D2174" t="str">
            <v>EQ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  <cell r="D2175" t="str">
            <v>EQ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  <cell r="D2176" t="str">
            <v>EQ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  <cell r="D2177" t="str">
            <v>EQ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  <cell r="D2178" t="str">
            <v>EQ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  <cell r="D2179" t="str">
            <v>EQ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  <cell r="D2180" t="str">
            <v>EQ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  <cell r="D2181" t="str">
            <v>EQ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  <cell r="D2182" t="str">
            <v>EQ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  <cell r="D2183" t="str">
            <v>EQ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  <cell r="D2184" t="str">
            <v>EQ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  <cell r="D2185" t="str">
            <v>EQ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  <cell r="D2186" t="str">
            <v>EQ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  <cell r="D2187" t="str">
            <v>EQ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  <cell r="D2188" t="str">
            <v>BE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  <cell r="D2189" t="str">
            <v>EQ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  <cell r="D2190" t="str">
            <v>EQ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  <cell r="D2191" t="str">
            <v>EQ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  <cell r="D2192" t="str">
            <v>EQ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  <cell r="D2193" t="str">
            <v>EQ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  <cell r="D2194" t="str">
            <v>BE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  <cell r="D2195" t="str">
            <v>EQ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  <cell r="D2196" t="str">
            <v>EQ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  <cell r="D2197" t="str">
            <v>EQ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  <cell r="D2198" t="str">
            <v>EQ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  <cell r="D2199" t="str">
            <v>EQ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  <cell r="D2200" t="str">
            <v>EQ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  <cell r="D2201" t="str">
            <v>BE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  <cell r="D2202" t="str">
            <v>EQ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  <cell r="D2203" t="str">
            <v>EQ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  <cell r="D2204" t="str">
            <v>EQ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  <cell r="D2205" t="str">
            <v>BE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  <cell r="D2206" t="str">
            <v>EQ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  <cell r="D2207" t="str">
            <v>EQ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  <cell r="D2208" t="str">
            <v>EQ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  <cell r="D2209" t="str">
            <v>EQ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  <cell r="D2210" t="str">
            <v>BE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  <cell r="D2211" t="str">
            <v>EQ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  <cell r="D2212" t="str">
            <v>EQ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  <cell r="D2213" t="str">
            <v>EQ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  <cell r="D2214" t="str">
            <v>EQ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  <cell r="D2215" t="str">
            <v>EQ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  <cell r="D2216" t="str">
            <v>EQ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  <cell r="D2217" t="str">
            <v>EQ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  <cell r="D2218" t="str">
            <v>EQ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  <cell r="D2219" t="str">
            <v>EQ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  <cell r="D2220" t="str">
            <v>EQ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  <cell r="D2221" t="str">
            <v>EQ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  <cell r="D2222" t="str">
            <v>EQ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  <cell r="D2223" t="str">
            <v>EQ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  <cell r="D2224" t="str">
            <v>EQ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  <cell r="D2225" t="str">
            <v>EQ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  <cell r="D2226" t="str">
            <v>EQ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  <cell r="D2227" t="str">
            <v>EQ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  <cell r="D2228" t="str">
            <v>EQ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  <cell r="D2229" t="str">
            <v>EQ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  <cell r="D2230" t="str">
            <v>EQ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  <cell r="D2231" t="str">
            <v>EQ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  <cell r="D2232" t="str">
            <v>EQ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  <cell r="D2233" t="str">
            <v>EQ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  <cell r="D2234" t="str">
            <v>EQ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  <cell r="D2235" t="str">
            <v>EQ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  <cell r="D2236" t="str">
            <v>EQ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  <cell r="D2237" t="str">
            <v>EQ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  <cell r="D2238" t="str">
            <v>EQ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  <cell r="D2239" t="str">
            <v>BE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  <cell r="D2240" t="str">
            <v>EQ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  <cell r="D2241" t="str">
            <v>EQ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  <cell r="D2242" t="str">
            <v>EQ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  <cell r="D2243" t="str">
            <v>EQ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  <cell r="D2244" t="str">
            <v>EQ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  <cell r="D2245" t="str">
            <v>EQ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  <cell r="D2246" t="str">
            <v>EQ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  <cell r="D2247" t="str">
            <v>BE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  <cell r="D2248" t="str">
            <v>EQ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  <cell r="D2249" t="str">
            <v>BE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  <cell r="D2250" t="str">
            <v>EQ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  <cell r="D2251" t="str">
            <v>EQ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  <cell r="D2252" t="str">
            <v>EQ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  <cell r="D2253" t="str">
            <v>BE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  <cell r="D2254" t="str">
            <v>EQ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  <cell r="D2255" t="str">
            <v>BE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  <cell r="D2256" t="str">
            <v>EQ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  <cell r="D2257" t="str">
            <v>BE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  <cell r="D2258" t="str">
            <v>EQ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  <cell r="D2259" t="str">
            <v>EQ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  <cell r="D2260" t="str">
            <v>BE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  <cell r="D2261" t="str">
            <v>EQ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  <cell r="D2262" t="str">
            <v>EQ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  <cell r="D2263" t="str">
            <v>EQ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  <cell r="D2264" t="str">
            <v>BE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  <cell r="D2265" t="str">
            <v>EQ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  <cell r="D2266" t="str">
            <v>EQ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  <cell r="D2267" t="str">
            <v>BE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  <cell r="D2268" t="str">
            <v>BE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  <cell r="D2269" t="str">
            <v>EQ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  <cell r="D2270" t="str">
            <v>EQ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  <cell r="D2271" t="str">
            <v>BE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  <cell r="D2272" t="str">
            <v>EQ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  <cell r="D2273" t="str">
            <v>EQ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  <cell r="D2274" t="str">
            <v>EQ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  <cell r="D2275" t="str">
            <v>EQ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  <cell r="D2276" t="str">
            <v>EQ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  <cell r="D2277" t="str">
            <v>EQ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  <cell r="D2278" t="str">
            <v>EQ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  <cell r="D2279" t="str">
            <v>EQ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  <cell r="D2280" t="str">
            <v>EQ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  <cell r="D2281" t="str">
            <v>EQ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  <cell r="D2282" t="str">
            <v>EQ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  <cell r="D2283" t="str">
            <v>EQ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  <cell r="D2284" t="str">
            <v>EQ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  <cell r="D2285" t="str">
            <v>EQ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  <cell r="D2286" t="str">
            <v>BE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  <cell r="D2287" t="str">
            <v>EQ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  <cell r="D2288" t="str">
            <v>EQ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  <cell r="D2289" t="str">
            <v>EQ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  <cell r="D2290" t="str">
            <v>EQ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  <cell r="D2291" t="str">
            <v>EQ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  <cell r="D2292" t="str">
            <v>EQ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  <cell r="D2293" t="str">
            <v>EQ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  <cell r="D2294" t="str">
            <v>EQ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  <cell r="D2295" t="str">
            <v>EQ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  <cell r="D2296" t="str">
            <v>EQ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  <cell r="D2297" t="str">
            <v>EQ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  <cell r="D2298" t="str">
            <v>EQ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  <cell r="D2299" t="str">
            <v>EQ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  <cell r="D2300" t="str">
            <v>EQ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  <cell r="D2301" t="str">
            <v>EQ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  <cell r="D2302" t="str">
            <v>EQ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  <cell r="D2303" t="str">
            <v>EQ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  <cell r="D2304" t="str">
            <v>EQ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  <cell r="D2305" t="str">
            <v>BE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  <cell r="D2306" t="str">
            <v>EQ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  <cell r="D2307" t="str">
            <v>EQ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  <cell r="D2308" t="str">
            <v>EQ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  <cell r="D2309" t="str">
            <v>EQ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  <cell r="D2310" t="str">
            <v>EQ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  <cell r="D2311" t="str">
            <v>EQ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  <cell r="D2312" t="str">
            <v>BE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  <cell r="D2313" t="str">
            <v>EQ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  <cell r="D2314" t="str">
            <v>EQ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  <cell r="D2315" t="str">
            <v>EQ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  <cell r="D2316" t="str">
            <v>EQ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  <cell r="D2317" t="str">
            <v>EQ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  <cell r="D2318" t="str">
            <v>BE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  <cell r="D2319" t="str">
            <v>BZ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  <cell r="D2320" t="str">
            <v>BE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  <cell r="D2321" t="str">
            <v>EQ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  <cell r="D2322" t="str">
            <v>EQ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  <cell r="D2323" t="str">
            <v>EQ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  <cell r="D2324" t="str">
            <v>BE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  <cell r="D2325" t="str">
            <v>EQ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  <cell r="D2326" t="str">
            <v>EQ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  <cell r="D2327" t="str">
            <v>BZ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  <cell r="D2328" t="str">
            <v>EQ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  <cell r="D2329" t="str">
            <v>EQ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  <cell r="D2330" t="str">
            <v>EQ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  <cell r="D2331" t="str">
            <v>EQ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  <cell r="D2332" t="str">
            <v>EQ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  <cell r="D2333" t="str">
            <v>BE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  <cell r="D2334" t="str">
            <v>EQ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  <cell r="D2335" t="str">
            <v>EQ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  <cell r="D2336" t="str">
            <v>EQ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  <cell r="D2337" t="str">
            <v>EQ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  <cell r="D2338" t="str">
            <v>EQ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  <cell r="D2339" t="str">
            <v>EQ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  <cell r="D2340" t="str">
            <v>EQ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  <cell r="D2341" t="str">
            <v>EQ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  <cell r="D2342" t="str">
            <v>EQ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  <cell r="D2343" t="str">
            <v>EQ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  <cell r="D2344" t="str">
            <v>EQ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  <cell r="D2345" t="str">
            <v>BE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  <cell r="D2346" t="str">
            <v>EQ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  <cell r="D2347" t="str">
            <v>EQ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  <cell r="D2348" t="str">
            <v>EQ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  <cell r="D2349" t="str">
            <v>EQ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  <cell r="D2350" t="str">
            <v>BE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  <cell r="D2351" t="str">
            <v>EQ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  <cell r="D2352" t="str">
            <v>EQ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  <cell r="D2353" t="str">
            <v>EQ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  <cell r="D2354" t="str">
            <v>EQ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  <cell r="D2355" t="str">
            <v>EQ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  <cell r="D2356" t="str">
            <v>EQ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  <cell r="D2357" t="str">
            <v>EQ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  <cell r="D2358" t="str">
            <v>EQ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  <cell r="D2359" t="str">
            <v>EQ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  <cell r="D2360" t="str">
            <v>EQ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  <cell r="D2361" t="str">
            <v>EQ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  <cell r="D2362" t="str">
            <v>EQ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  <cell r="D2363" t="str">
            <v>EQ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  <cell r="D2364" t="str">
            <v>EQ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  <cell r="D2365" t="str">
            <v>BE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  <cell r="D2366" t="str">
            <v>EQ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  <cell r="D2367" t="str">
            <v>EQ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  <cell r="D2368" t="str">
            <v>EQ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  <cell r="D2369" t="str">
            <v>EQ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  <cell r="D2370" t="str">
            <v>EQ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  <cell r="D2371" t="str">
            <v>EQ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  <cell r="D2372" t="str">
            <v>EQ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  <cell r="D2373" t="str">
            <v>EQ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  <cell r="D2374" t="str">
            <v>EQ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  <cell r="D2375" t="str">
            <v>EQ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  <cell r="D2376" t="str">
            <v>EQ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  <cell r="D2377" t="str">
            <v>EQ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  <cell r="D2378" t="str">
            <v>EQ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  <cell r="D2379" t="str">
            <v>EQ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  <cell r="D2380" t="str">
            <v>EQ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  <cell r="D2381" t="str">
            <v>EQ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  <cell r="D2382" t="str">
            <v>EQ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  <cell r="D2383" t="str">
            <v>BE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  <cell r="D2384" t="str">
            <v>EQ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  <cell r="D2385" t="str">
            <v>EQ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  <cell r="D2386" t="str">
            <v>EQ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  <cell r="D2387" t="str">
            <v>EQ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  <cell r="D2388" t="str">
            <v>EQ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  <cell r="D2389" t="str">
            <v>BE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  <cell r="D2390" t="str">
            <v>EQ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  <cell r="D2391" t="str">
            <v>EQ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  <cell r="D2392" t="str">
            <v>EQ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  <cell r="D2393" t="str">
            <v>EQ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  <cell r="D2394" t="str">
            <v>EQ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  <cell r="D2395" t="str">
            <v>EQ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  <cell r="D2396" t="str">
            <v>EQ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  <cell r="D2397" t="str">
            <v>EQ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  <cell r="D2398" t="str">
            <v>EQ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  <cell r="D2399" t="str">
            <v>EQ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  <cell r="D2400" t="str">
            <v>EQ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  <cell r="D2401" t="str">
            <v>EQ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  <cell r="D2402" t="str">
            <v>BE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  <cell r="D2403" t="str">
            <v>EQ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  <cell r="D2404" t="str">
            <v>EQ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  <cell r="D2405" t="str">
            <v>EQ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  <cell r="D2406" t="str">
            <v>EQ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  <cell r="D2407" t="str">
            <v>EQ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  <cell r="D2408" t="str">
            <v>EQ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  <cell r="D2409" t="str">
            <v>EQ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  <cell r="D2410" t="str">
            <v>EQ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  <cell r="D2411" t="str">
            <v>EQ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  <cell r="D2412" t="str">
            <v>EQ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  <cell r="D2413" t="str">
            <v>EQ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  <cell r="D2414" t="str">
            <v>EQ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  <cell r="D2415" t="str">
            <v>BE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  <cell r="D2416" t="str">
            <v>EQ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  <cell r="D2417" t="str">
            <v>EQ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  <cell r="D2418" t="str">
            <v>EQ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  <cell r="D2419" t="str">
            <v>EQ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  <cell r="D2420" t="str">
            <v>EQ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  <cell r="D2421" t="str">
            <v>EQ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  <cell r="D2422" t="str">
            <v>BE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  <cell r="D2423" t="str">
            <v>BE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  <cell r="D2424" t="str">
            <v>EQ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  <cell r="D2425" t="str">
            <v>BE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  <cell r="D2426" t="str">
            <v>EQ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  <cell r="D2427" t="str">
            <v>EQ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  <cell r="D2428" t="str">
            <v>EQ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  <cell r="D2429" t="str">
            <v>EQ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  <cell r="D2430" t="str">
            <v>EQ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  <cell r="D2431" t="str">
            <v>EQ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  <cell r="D2432" t="str">
            <v>EQ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  <cell r="D2433" t="str">
            <v>EQ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  <cell r="D2434" t="str">
            <v>EQ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  <cell r="D2435" t="str">
            <v>EQ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  <cell r="D2436" t="str">
            <v>EQ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  <cell r="D2437" t="str">
            <v>EQ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  <cell r="D2438" t="str">
            <v>EQ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  <cell r="D2439" t="str">
            <v>EQ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  <cell r="D2440" t="str">
            <v>EQ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  <cell r="D2441" t="str">
            <v>EQ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  <cell r="D2442" t="str">
            <v>EQ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  <cell r="D2443" t="str">
            <v>EQ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  <cell r="D2444" t="str">
            <v>EQ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  <cell r="D2445" t="str">
            <v>EQ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  <cell r="D2446" t="str">
            <v>EQ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  <cell r="D2447" t="str">
            <v>EQ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  <cell r="D2448" t="str">
            <v>EQ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  <cell r="D2449" t="str">
            <v>BE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  <cell r="D2450" t="str">
            <v>EQ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  <cell r="D2451" t="str">
            <v>EQ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  <cell r="D2452" t="str">
            <v>EQ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  <cell r="D2453" t="str">
            <v>EQ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  <cell r="D2454" t="str">
            <v>EQ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  <cell r="D2455" t="str">
            <v>EQ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  <cell r="D2456" t="str">
            <v>EQ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  <cell r="D2457" t="str">
            <v>EQ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  <cell r="D2458" t="str">
            <v>EQ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  <cell r="D2459" t="str">
            <v>EQ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  <cell r="D2460" t="str">
            <v>BE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  <cell r="D2461" t="str">
            <v>BE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  <cell r="D2462" t="str">
            <v>EQ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  <cell r="D2463" t="str">
            <v>EQ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  <cell r="D2464" t="str">
            <v>EQ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  <cell r="D2465" t="str">
            <v>EQ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  <cell r="D2466" t="str">
            <v>EQ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  <cell r="D2467" t="str">
            <v>EQ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  <cell r="D2468" t="str">
            <v>EQ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  <cell r="D2469" t="str">
            <v>EQ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  <cell r="D2470" t="str">
            <v>BE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  <cell r="D2471" t="str">
            <v>EQ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  <cell r="D2472" t="str">
            <v>EQ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  <cell r="D2473" t="str">
            <v>EQ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  <cell r="D2474" t="str">
            <v>EQ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  <cell r="D2475" t="str">
            <v>BE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  <cell r="D2476" t="str">
            <v>EQ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  <cell r="D2477" t="str">
            <v>BE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  <cell r="D2478" t="str">
            <v>EQ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  <cell r="D2479" t="str">
            <v>EQ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  <cell r="D2480" t="str">
            <v>BE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  <cell r="D2481" t="str">
            <v>EQ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  <cell r="D2482" t="str">
            <v>EQ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  <cell r="D2483" t="str">
            <v>EQ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  <cell r="D2484" t="str">
            <v>EQ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  <cell r="D2485" t="str">
            <v>EQ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  <cell r="D2486" t="str">
            <v>EQ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  <cell r="D2487" t="str">
            <v>EQ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  <cell r="D2488" t="str">
            <v>EQ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  <cell r="D2489" t="str">
            <v>EQ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  <cell r="D2490" t="str">
            <v>EQ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  <cell r="D2491" t="str">
            <v>EQ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  <cell r="D2492" t="str">
            <v>BE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  <cell r="D2493" t="str">
            <v>EQ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  <cell r="D2494" t="str">
            <v>EQ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  <cell r="D2495" t="str">
            <v>EQ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  <cell r="D2496" t="str">
            <v>EQ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  <cell r="D2497" t="str">
            <v>BE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  <cell r="D2498" t="str">
            <v>EQ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  <cell r="D2499" t="str">
            <v>BE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  <cell r="D2500" t="str">
            <v>EQ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  <cell r="D2501" t="str">
            <v>EQ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  <cell r="D2502" t="str">
            <v>EQ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  <cell r="D2503" t="str">
            <v>EQ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  <cell r="D2504" t="str">
            <v>EQ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  <cell r="D2505" t="str">
            <v>EQ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  <cell r="D2506" t="str">
            <v>EQ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  <cell r="D2507" t="str">
            <v>EQ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  <cell r="D2508" t="str">
            <v>EQ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  <cell r="D2509" t="str">
            <v>BE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  <cell r="D2510" t="str">
            <v>EQ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  <cell r="D2511" t="str">
            <v>EQ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  <cell r="D2512" t="str">
            <v>EQ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  <cell r="D2513" t="str">
            <v>EQ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  <cell r="D2514" t="str">
            <v>EQ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  <cell r="D2515" t="str">
            <v>EQ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  <cell r="D2516" t="str">
            <v>EQ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  <cell r="D2517" t="str">
            <v>EQ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  <cell r="D2518" t="str">
            <v>BE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  <cell r="D2519" t="str">
            <v>EQ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  <cell r="D2520" t="str">
            <v>EQ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  <cell r="D2521" t="str">
            <v>EQ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  <cell r="D2522" t="str">
            <v>EQ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  <cell r="D2523" t="str">
            <v>EQ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  <cell r="D2524" t="str">
            <v>EQ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  <cell r="D2525" t="str">
            <v>BZ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  <cell r="D2526" t="str">
            <v>EQ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  <cell r="D2527" t="str">
            <v>EQ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  <cell r="D2528" t="str">
            <v>EQ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  <cell r="D2529" t="str">
            <v>EQ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  <cell r="D2530" t="str">
            <v>EQ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  <cell r="D2531" t="str">
            <v>EQ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  <cell r="D2532" t="str">
            <v>BE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  <cell r="D2533" t="str">
            <v>BE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  <cell r="D2534" t="str">
            <v>EQ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  <cell r="D2535" t="str">
            <v>EQ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  <cell r="D2536" t="str">
            <v>EQ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  <cell r="D2537" t="str">
            <v>EQ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  <cell r="D2538" t="str">
            <v>BE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  <cell r="D2539" t="str">
            <v>EQ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  <cell r="D2540" t="str">
            <v>EQ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  <cell r="D2541" t="str">
            <v>EQ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  <cell r="D2542" t="str">
            <v>EQ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  <cell r="D2543" t="str">
            <v>EQ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  <cell r="D2544" t="str">
            <v>EQ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  <cell r="D2545" t="str">
            <v>EQ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  <cell r="D2546" t="str">
            <v>EQ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  <cell r="D2547" t="str">
            <v>EQ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  <cell r="D2548" t="str">
            <v>EQ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  <cell r="D2549" t="str">
            <v>BE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  <cell r="D2550" t="str">
            <v>EQ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  <cell r="D2551" t="str">
            <v>EQ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  <cell r="D2552" t="str">
            <v>EQ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  <cell r="D2553" t="str">
            <v>EQ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  <cell r="D2554" t="str">
            <v>EQ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  <cell r="D2555" t="str">
            <v>EQ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  <cell r="D2556" t="str">
            <v>EQ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  <cell r="D2557" t="str">
            <v>BE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  <cell r="D2558" t="str">
            <v>EQ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  <cell r="D2559" t="str">
            <v>EQ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  <cell r="D2560" t="str">
            <v>EQ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  <cell r="D2561" t="str">
            <v>EQ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  <cell r="D2562" t="str">
            <v>BE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  <cell r="D2563" t="str">
            <v>EQ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  <cell r="D2564" t="str">
            <v>EQ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  <cell r="D2565" t="str">
            <v>EQ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  <cell r="D2566" t="str">
            <v>BE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  <cell r="D2567" t="str">
            <v>BE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  <cell r="D2568" t="str">
            <v>EQ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  <cell r="D2569" t="str">
            <v>EQ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  <cell r="D2570" t="str">
            <v>BE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  <cell r="D2571" t="str">
            <v>EQ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  <cell r="D2572" t="str">
            <v>BE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  <cell r="D2573" t="str">
            <v>EQ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  <cell r="D2574" t="str">
            <v>EQ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  <cell r="D2575" t="str">
            <v>EQ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  <cell r="D2576" t="str">
            <v>EQ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  <cell r="D2577" t="str">
            <v>EQ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  <cell r="D2578" t="str">
            <v>EQ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  <cell r="D2579" t="str">
            <v>EQ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  <cell r="D2580" t="str">
            <v>EQ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  <cell r="D2581" t="str">
            <v>EQ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  <cell r="D2582" t="str">
            <v>EQ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  <cell r="D2583" t="str">
            <v>BE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  <cell r="D2584" t="str">
            <v>EQ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  <cell r="D2585" t="str">
            <v>EQ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  <cell r="D2586" t="str">
            <v>EQ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  <cell r="D2587" t="str">
            <v>EQ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  <cell r="D2588" t="str">
            <v>EQ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  <cell r="D2589" t="str">
            <v>BZ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  <cell r="D2590" t="str">
            <v>EQ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  <cell r="D2591" t="str">
            <v>EQ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  <cell r="D2592" t="str">
            <v>EQ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  <cell r="D2593" t="str">
            <v>EQ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  <cell r="D2594" t="str">
            <v>EQ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  <cell r="D2595" t="str">
            <v>EQ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  <cell r="D2596" t="str">
            <v>BE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  <cell r="D2597" t="str">
            <v>EQ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  <cell r="D2598" t="str">
            <v>EQ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  <cell r="D2599" t="str">
            <v>EQ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  <cell r="D2600" t="str">
            <v>EQ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  <cell r="D2601" t="str">
            <v>EQ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  <cell r="D2602" t="str">
            <v>EQ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  <cell r="D2603" t="str">
            <v>EQ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  <cell r="D2604" t="str">
            <v>EQ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  <cell r="D2605" t="str">
            <v>EQ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  <cell r="D2606" t="str">
            <v>EQ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  <cell r="D2607" t="str">
            <v>EQ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  <cell r="D2608" t="str">
            <v>BE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  <cell r="D2609" t="str">
            <v>EQ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  <cell r="D2610" t="str">
            <v>EQ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  <cell r="D2611" t="str">
            <v>EQ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  <cell r="D2612" t="str">
            <v>EQ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  <cell r="D2613" t="str">
            <v>EQ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  <cell r="D2614" t="str">
            <v>EQ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  <cell r="D2615" t="str">
            <v>EQ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  <cell r="D2616" t="str">
            <v>EQ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  <cell r="D2617" t="str">
            <v>BE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  <cell r="D2618" t="str">
            <v>EQ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  <cell r="D2619" t="str">
            <v>EQ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  <cell r="D2620" t="str">
            <v>EQ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  <cell r="D2621" t="str">
            <v>BE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  <cell r="D2622" t="str">
            <v>EQ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  <cell r="D2623" t="str">
            <v>EQ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  <cell r="D2624" t="str">
            <v>EQ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  <cell r="D2625" t="str">
            <v>EQ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  <cell r="D2626" t="str">
            <v>EQ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  <cell r="D2627" t="str">
            <v>EQ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  <cell r="D2628" t="str">
            <v>EQ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  <cell r="D2629" t="str">
            <v>EQ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  <cell r="D2630" t="str">
            <v>EQ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  <cell r="D2631" t="str">
            <v>EQ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  <cell r="D2632" t="str">
            <v>EQ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  <cell r="D2633" t="str">
            <v>EQ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  <cell r="D2634" t="str">
            <v>BE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  <cell r="D2635" t="str">
            <v>EQ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  <cell r="D2636" t="str">
            <v>EQ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  <cell r="D2637" t="str">
            <v>EQ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  <cell r="D2638" t="str">
            <v>EQ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  <cell r="D2639" t="str">
            <v>EQ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  <cell r="D2640" t="str">
            <v>EQ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  <cell r="D2641" t="str">
            <v>EQ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  <cell r="D2642" t="str">
            <v>EQ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  <cell r="D2643" t="str">
            <v>EQ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  <cell r="D2644" t="str">
            <v>EQ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  <cell r="D2645" t="str">
            <v>EQ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  <cell r="D2646" t="str">
            <v>EQ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  <cell r="D2647" t="str">
            <v>EQ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  <cell r="D2648" t="str">
            <v>EQ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  <cell r="D2649" t="str">
            <v>EQ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  <cell r="D2650" t="str">
            <v>EQ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  <cell r="D2651" t="str">
            <v>EQ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  <cell r="D2652" t="str">
            <v>EQ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  <cell r="D2653" t="str">
            <v>EQ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  <cell r="D2654" t="str">
            <v>EQ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  <cell r="D2655" t="str">
            <v>EQ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  <cell r="D2656" t="str">
            <v>EQ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  <cell r="D2657" t="str">
            <v>EQ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  <cell r="D2658" t="str">
            <v>EQ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  <cell r="D2659" t="str">
            <v>EQ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  <cell r="D2660" t="str">
            <v>EQ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  <cell r="D2661" t="str">
            <v>EQ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  <cell r="D2662" t="str">
            <v>EQ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  <cell r="D2663" t="str">
            <v>EQ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  <cell r="D2664" t="str">
            <v>EQ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  <cell r="D2665" t="str">
            <v>BE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  <cell r="D2666" t="str">
            <v>EQ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  <cell r="D2667" t="str">
            <v>BE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  <cell r="D2668" t="str">
            <v>EQ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  <cell r="D2669" t="str">
            <v>EQ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  <cell r="D2670" t="str">
            <v>EQ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  <cell r="D2671" t="str">
            <v>EQ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  <cell r="D2672" t="str">
            <v>EQ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  <cell r="D2673" t="str">
            <v>BE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  <cell r="D2674" t="str">
            <v>EQ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  <cell r="D2675" t="str">
            <v>EQ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  <cell r="D2676" t="str">
            <v>EQ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  <cell r="D2677" t="str">
            <v>EQ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  <cell r="D2678" t="str">
            <v>EQ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  <cell r="D2679" t="str">
            <v>EQ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  <cell r="D2680" t="str">
            <v>EQ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  <cell r="D2681" t="str">
            <v>EQ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  <cell r="D2682" t="str">
            <v>EQ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  <cell r="D2683" t="str">
            <v>BZ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  <cell r="D2684" t="str">
            <v>EQ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  <cell r="D2685" t="str">
            <v>EQ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  <cell r="D2686" t="str">
            <v>EQ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  <cell r="D2687" t="str">
            <v>EQ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  <cell r="D2688" t="str">
            <v>EQ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  <cell r="D2689" t="str">
            <v>EQ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  <cell r="D2690" t="str">
            <v>EQ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  <cell r="D2691" t="str">
            <v>EQ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  <cell r="D2692" t="str">
            <v>EQ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  <cell r="D2693" t="str">
            <v>EQ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  <cell r="D2694" t="str">
            <v>EQ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  <cell r="D2695" t="str">
            <v>BZ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  <cell r="D2696" t="str">
            <v>EQ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  <cell r="D2697" t="str">
            <v>EQ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  <cell r="D2698" t="str">
            <v>EQ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  <cell r="D2699" t="str">
            <v>EQ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  <cell r="D2700" t="str">
            <v>EQ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  <cell r="D2701" t="str">
            <v>EQ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  <cell r="D2702" t="str">
            <v>BE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  <cell r="D2703" t="str">
            <v>EQ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  <cell r="D2704" t="str">
            <v>EQ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  <cell r="D2705" t="str">
            <v>EQ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  <cell r="D2706" t="str">
            <v>EQ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  <cell r="D2707" t="str">
            <v>EQ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  <cell r="D2708" t="str">
            <v>EQ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  <cell r="D2709" t="str">
            <v>EQ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  <cell r="D2710" t="str">
            <v>EQ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  <cell r="D2711" t="str">
            <v>EQ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  <cell r="D2712" t="str">
            <v>EQ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  <cell r="D2713" t="str">
            <v>EQ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  <cell r="D2714" t="str">
            <v>EQ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  <cell r="D2715" t="str">
            <v>EQ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  <cell r="D2716" t="str">
            <v>EQ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  <cell r="D2717" t="str">
            <v>EQ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  <cell r="D2718" t="str">
            <v>BE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  <cell r="D2719" t="str">
            <v>EQ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  <cell r="D2720" t="str">
            <v>EQ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  <cell r="D2721" t="str">
            <v>EQ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  <cell r="D2722" t="str">
            <v>EQ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  <cell r="D2723" t="str">
            <v>EQ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  <cell r="D2724" t="str">
            <v>EQ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  <cell r="D2725" t="str">
            <v>EQ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  <cell r="D2726" t="str">
            <v>EQ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  <cell r="D2727" t="str">
            <v>BE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  <cell r="D2728" t="str">
            <v>EQ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  <cell r="D2729" t="str">
            <v>EQ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  <cell r="D2730" t="str">
            <v>EQ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  <cell r="D2731" t="str">
            <v>EQ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  <cell r="D2732" t="str">
            <v>EQ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  <cell r="D2733" t="str">
            <v>EQ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  <cell r="D2734" t="str">
            <v>EQ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  <cell r="D2735" t="str">
            <v>EQ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  <cell r="D2736" t="str">
            <v>EQ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  <cell r="D2737" t="str">
            <v>EQ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  <cell r="D2738" t="str">
            <v>EQ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  <cell r="D2739" t="str">
            <v>EQ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  <cell r="D2740" t="str">
            <v>EQ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  <cell r="D2741" t="str">
            <v>EQ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  <cell r="D2742" t="str">
            <v>EQ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  <cell r="D2743" t="str">
            <v>EQ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  <cell r="D2744" t="str">
            <v>EQ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  <cell r="D2745" t="str">
            <v>EQ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  <cell r="D2746" t="str">
            <v>EQ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  <cell r="D2747" t="str">
            <v>EQ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  <cell r="D2748" t="str">
            <v>EQ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  <cell r="D2749" t="str">
            <v>BE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  <cell r="D2750" t="str">
            <v>EQ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  <cell r="D2751" t="str">
            <v>EQ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  <cell r="D2752" t="str">
            <v>EQ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  <cell r="D2753" t="str">
            <v>EQ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  <cell r="D2754" t="str">
            <v>EQ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  <cell r="D2755" t="str">
            <v>EQ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  <cell r="D2756" t="str">
            <v>EQ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  <cell r="D2757" t="str">
            <v>EQ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  <cell r="D2758" t="str">
            <v>EQ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  <cell r="D2759" t="str">
            <v>EQ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  <cell r="D2760" t="str">
            <v>EQ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  <cell r="D2761" t="str">
            <v>EQ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  <cell r="D2762" t="str">
            <v>EQ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  <cell r="D2763" t="str">
            <v>EQ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  <cell r="D2764" t="str">
            <v>EQ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  <cell r="D2765" t="str">
            <v>EQ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  <cell r="D2766" t="str">
            <v>EQ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  <cell r="D2767" t="str">
            <v>EQ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  <cell r="D2768" t="str">
            <v>EQ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  <cell r="D2769" t="str">
            <v>EQ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  <cell r="D2770" t="str">
            <v>EQ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  <cell r="D2771" t="str">
            <v>EQ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  <cell r="D2772" t="str">
            <v>EQ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  <cell r="D2773" t="str">
            <v>EQ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  <cell r="D2774" t="str">
            <v>EQ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  <cell r="D2775" t="str">
            <v>EQ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  <cell r="D2776" t="str">
            <v>EQ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  <cell r="D2777" t="str">
            <v>EQ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  <cell r="D2778" t="str">
            <v>EQ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  <cell r="D2779" t="str">
            <v>EQ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  <cell r="D2780" t="str">
            <v>EQ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  <cell r="D2781" t="str">
            <v>EQ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  <cell r="D2782" t="str">
            <v>EQ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  <cell r="D2783" t="str">
            <v>EQ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  <cell r="D2784" t="str">
            <v>EQ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  <cell r="D2785" t="str">
            <v>EQ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  <cell r="D2786" t="str">
            <v>EQ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  <cell r="D2787" t="str">
            <v>EQ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  <cell r="D2788" t="str">
            <v>EQ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  <cell r="D2789" t="str">
            <v>EQ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  <cell r="D2790" t="str">
            <v>EQ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  <cell r="D2791" t="str">
            <v>EQ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  <cell r="D2792" t="str">
            <v>EQ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  <cell r="D2793" t="str">
            <v>EQ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  <cell r="D2794" t="str">
            <v>BE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  <cell r="D2795" t="str">
            <v>EQ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  <cell r="D2796" t="str">
            <v>BE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  <cell r="D2797" t="str">
            <v>EQ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  <cell r="D2798" t="str">
            <v>EQ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  <cell r="D2799" t="str">
            <v>EQ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  <cell r="D2800" t="str">
            <v>EQ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  <cell r="D2801" t="str">
            <v>EQ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  <cell r="D2802" t="str">
            <v>EQ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  <cell r="D2803" t="str">
            <v>EQ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  <cell r="D2804" t="str">
            <v>EQ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  <cell r="D2805" t="str">
            <v>EQ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  <cell r="D2806" t="str">
            <v>EQ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  <cell r="D2807" t="str">
            <v>EQ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  <cell r="D2808" t="str">
            <v>BE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  <cell r="D2809" t="str">
            <v>EQ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  <cell r="D2810" t="str">
            <v>EQ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  <cell r="D2811" t="str">
            <v>EQ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  <cell r="D2812" t="str">
            <v>EQ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  <cell r="D2813" t="str">
            <v>EQ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  <cell r="D2814" t="str">
            <v>EQ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  <cell r="D2815" t="str">
            <v>EQ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  <cell r="D2816" t="str">
            <v>EQ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  <cell r="D2817" t="str">
            <v>EQ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  <cell r="D2818" t="str">
            <v>EQ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  <cell r="D2819" t="str">
            <v>EQ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  <cell r="D2820" t="str">
            <v>EQ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  <cell r="D2821" t="str">
            <v>EQ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  <cell r="D2822" t="str">
            <v>EQ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  <cell r="D2823" t="str">
            <v>EQ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  <cell r="D2824" t="str">
            <v>EQ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  <cell r="D2825" t="str">
            <v>EQ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  <cell r="D2826" t="str">
            <v>EQ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  <cell r="D2827" t="str">
            <v>EQ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  <cell r="D2828" t="str">
            <v>EQ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  <cell r="D2829" t="str">
            <v>BE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  <cell r="D2830" t="str">
            <v>EQ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  <cell r="D2831" t="str">
            <v>EQ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  <cell r="D2832" t="str">
            <v>EQ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  <cell r="D2833" t="str">
            <v>EQ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  <cell r="D2834" t="str">
            <v>EQ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  <cell r="D2835" t="str">
            <v>EQ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  <cell r="D2836" t="str">
            <v>EQ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  <cell r="D2837" t="str">
            <v>EQ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  <cell r="D2838" t="str">
            <v>EQ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  <cell r="D2839" t="str">
            <v>EQ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  <cell r="D2840" t="str">
            <v>EQ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  <cell r="D2841" t="str">
            <v>EQ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  <cell r="D2842" t="str">
            <v>EQ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  <cell r="D2843" t="str">
            <v>BE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  <cell r="D2844" t="str">
            <v>EQ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  <cell r="D2845" t="str">
            <v>EQ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  <cell r="D2846" t="str">
            <v>EQ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  <cell r="D2847" t="str">
            <v>EQ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  <cell r="D2848" t="str">
            <v>EQ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  <cell r="D2849" t="str">
            <v>EQ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  <cell r="D2850" t="str">
            <v>EQ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  <cell r="D2851" t="str">
            <v>EQ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  <cell r="D2852" t="str">
            <v>EQ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  <cell r="D2853" t="str">
            <v>EQ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  <cell r="D2854" t="str">
            <v>EQ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  <cell r="D2855" t="str">
            <v>EQ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  <cell r="D2856" t="str">
            <v>EQ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  <cell r="D2857" t="str">
            <v>EQ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  <cell r="D2858" t="str">
            <v>EQ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  <cell r="D2859" t="str">
            <v>EQ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  <cell r="D2860" t="str">
            <v>BZ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  <cell r="D2861" t="str">
            <v>EQ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  <cell r="D2862" t="str">
            <v>EQ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  <cell r="D2863" t="str">
            <v>EQ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  <cell r="D2864" t="str">
            <v>EQ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  <cell r="D2865" t="str">
            <v>EQ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  <cell r="D2866" t="str">
            <v>EQ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  <cell r="D2867" t="str">
            <v>EQ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  <cell r="D2868" t="str">
            <v>EQ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  <cell r="D2869" t="str">
            <v>EQ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  <cell r="D2870" t="str">
            <v>EQ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  <cell r="D2871" t="str">
            <v>EQ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  <cell r="D2872" t="str">
            <v>EQ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  <cell r="D2873" t="str">
            <v>EQ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  <cell r="D2874" t="str">
            <v>EQ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  <cell r="D2875" t="str">
            <v>EQ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  <cell r="D2876" t="str">
            <v>BE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  <cell r="D2877" t="str">
            <v>EQ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  <cell r="D2878" t="str">
            <v>EQ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  <cell r="D2879" t="str">
            <v>BE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  <cell r="D2880" t="str">
            <v>EQ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  <cell r="D2881" t="str">
            <v>EQ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  <cell r="D2882" t="str">
            <v>EQ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  <cell r="D2883" t="str">
            <v>EQ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  <cell r="D2884" t="str">
            <v>BE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  <cell r="D2885" t="str">
            <v>EQ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  <cell r="D2886" t="str">
            <v>EQ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  <cell r="D2887" t="str">
            <v>EQ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  <cell r="D2888" t="str">
            <v>EQ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  <cell r="D2889" t="str">
            <v>EQ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  <cell r="D2890" t="str">
            <v>EQ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  <cell r="D2891" t="str">
            <v>EQ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  <cell r="D2892" t="str">
            <v>EQ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  <cell r="D2893" t="str">
            <v>EQ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  <cell r="D2894" t="str">
            <v>EQ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  <cell r="D2895" t="str">
            <v>EQ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  <cell r="D2896" t="str">
            <v>EQ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  <cell r="D2897" t="str">
            <v>EQ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  <cell r="D2898" t="str">
            <v>EQ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  <cell r="D2899" t="str">
            <v>EQ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  <cell r="D2900" t="str">
            <v>EQ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  <cell r="D2901" t="str">
            <v>EQ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  <cell r="D2902" t="str">
            <v>EQ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  <cell r="D2903" t="str">
            <v>BE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  <cell r="D2904" t="str">
            <v>EQ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  <cell r="D2905" t="str">
            <v>EQ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  <cell r="D2906" t="str">
            <v>EQ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  <cell r="D2907" t="str">
            <v>EQ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  <cell r="D2908" t="str">
            <v>EQ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  <cell r="D2909" t="str">
            <v>EQ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  <cell r="D2910" t="str">
            <v>EQ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  <cell r="D2911" t="str">
            <v>BE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  <cell r="D2912" t="str">
            <v>EQ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  <cell r="D2913" t="str">
            <v>EQ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  <cell r="D2914" t="str">
            <v>EQ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  <cell r="D2915" t="str">
            <v>EQ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  <cell r="D2916" t="str">
            <v>BE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  <cell r="D2917" t="str">
            <v>EQ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  <cell r="D2918" t="str">
            <v>EQ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  <cell r="D2919" t="str">
            <v>EQ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  <cell r="D2920" t="str">
            <v>EQ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  <cell r="D2921" t="str">
            <v>EQ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  <cell r="D2922" t="str">
            <v>EQ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  <cell r="D2923" t="str">
            <v>EQ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  <cell r="D2924" t="str">
            <v>EQ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  <cell r="D2925" t="str">
            <v>EQ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  <cell r="D2926" t="str">
            <v>EQ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  <cell r="D2927" t="str">
            <v>EQ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  <cell r="D2928" t="str">
            <v>EQ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  <cell r="D2929" t="str">
            <v>EQ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  <cell r="D2930" t="str">
            <v>EQ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  <cell r="D2931" t="str">
            <v>EQ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  <cell r="D2932" t="str">
            <v>EQ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  <cell r="D2933" t="str">
            <v>EQ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  <cell r="D2934" t="str">
            <v>EQ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  <cell r="D2935" t="str">
            <v>EQ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  <cell r="D2936" t="str">
            <v>EQ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  <cell r="D2937" t="str">
            <v>EQ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  <cell r="D2938" t="str">
            <v>EQ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  <cell r="D2939" t="str">
            <v>EQ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  <cell r="D2940" t="str">
            <v>EQ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  <cell r="D2941" t="str">
            <v>EQ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  <cell r="D2942" t="str">
            <v>EQ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  <cell r="D2943" t="str">
            <v>BE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  <cell r="D2944" t="str">
            <v>EQ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  <cell r="D2945" t="str">
            <v>EQ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  <cell r="D2946" t="str">
            <v>EQ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  <cell r="D2947" t="str">
            <v>EQ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  <cell r="D2948" t="str">
            <v>EQ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  <cell r="D2949" t="str">
            <v>EQ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  <cell r="D2950" t="str">
            <v>EQ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  <cell r="D2951" t="str">
            <v>EQ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  <cell r="D2952" t="str">
            <v>EQ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  <cell r="D2953" t="str">
            <v>EQ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  <cell r="D2954" t="str">
            <v>EQ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  <cell r="D2955" t="str">
            <v>EQ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  <cell r="D2956" t="str">
            <v>EQ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  <cell r="D2957" t="str">
            <v>EQ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  <cell r="D2958" t="str">
            <v>EQ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  <cell r="D2959" t="str">
            <v>EQ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  <cell r="D2960" t="str">
            <v>EQ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  <cell r="D2961" t="str">
            <v>EQ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  <cell r="D2962" t="str">
            <v>EQ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  <cell r="D2963" t="str">
            <v>EQ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  <cell r="D2964" t="str">
            <v>EQ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  <cell r="D2965" t="str">
            <v>EQ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  <cell r="D2966" t="str">
            <v>EQ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  <cell r="D2967" t="str">
            <v>EQ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  <cell r="D2968" t="str">
            <v>EQ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  <cell r="D2969" t="str">
            <v>EQ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  <cell r="D2970" t="str">
            <v>EQ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  <cell r="D2971" t="str">
            <v>EQ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  <cell r="D2972" t="str">
            <v>EQ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  <cell r="D2973" t="str">
            <v>EQ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  <cell r="D2974" t="str">
            <v>EQ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  <cell r="D2975" t="str">
            <v>EQ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  <cell r="D2976" t="str">
            <v>EQ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  <cell r="D2977" t="str">
            <v>EQ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  <cell r="D2978" t="str">
            <v>EQ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  <cell r="D2979" t="str">
            <v>EQ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  <cell r="D2980" t="str">
            <v>EQ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  <cell r="D2981" t="str">
            <v>EQ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  <cell r="D2982" t="str">
            <v>EQ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  <cell r="D2983" t="str">
            <v>EQ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  <cell r="D2984" t="str">
            <v>EQ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  <cell r="D2985" t="str">
            <v>EQ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  <cell r="D2986" t="str">
            <v>EQ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  <cell r="D2987" t="str">
            <v>EQ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  <cell r="D2988" t="str">
            <v>EQ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  <cell r="D2989" t="str">
            <v>EQ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  <cell r="D2990" t="str">
            <v>BE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  <cell r="D2991" t="str">
            <v>BE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  <cell r="D2992" t="str">
            <v>EQ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  <cell r="D2993" t="str">
            <v>EQ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  <cell r="D2994" t="str">
            <v>EQ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  <cell r="D2995" t="str">
            <v>EQ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  <cell r="D2996" t="str">
            <v>EQ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  <cell r="D2997" t="str">
            <v>EQ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  <cell r="D2998" t="str">
            <v>EQ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  <cell r="D2999" t="str">
            <v>EQ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  <cell r="D3000" t="str">
            <v>EQ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  <cell r="D3001" t="str">
            <v>BE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  <cell r="D3002" t="str">
            <v>EQ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  <cell r="D3003" t="str">
            <v>EQ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  <cell r="D3004" t="str">
            <v>EQ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  <cell r="D3005" t="str">
            <v>EQ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  <cell r="D3006" t="str">
            <v>EQ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  <cell r="D3007" t="str">
            <v>EQ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  <cell r="D3008" t="str">
            <v>EQ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  <cell r="D3009" t="str">
            <v>EQ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  <cell r="D3010" t="str">
            <v>EQ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  <cell r="D3011" t="str">
            <v>EQ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  <cell r="D3012" t="str">
            <v>EQ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  <cell r="D3013" t="str">
            <v>BE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  <cell r="D3014" t="str">
            <v>EQ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  <cell r="D3015" t="str">
            <v>EQ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  <cell r="D3016" t="str">
            <v>EQ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  <cell r="D3017" t="str">
            <v>EQ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  <cell r="D3018" t="str">
            <v>BE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  <cell r="D3019" t="str">
            <v>EQ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  <cell r="D3020" t="str">
            <v>EQ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  <cell r="D3021" t="str">
            <v>EQ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  <cell r="D3022" t="str">
            <v>EQ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  <cell r="D3023" t="str">
            <v>EQ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  <cell r="D3024" t="str">
            <v>EQ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  <cell r="D3025" t="str">
            <v>EQ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  <cell r="D3026" t="str">
            <v>EQ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  <cell r="D3027" t="str">
            <v>EQ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  <cell r="D3028" t="str">
            <v>EQ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  <cell r="D3029" t="str">
            <v>EQ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  <cell r="D3030" t="str">
            <v>EQ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  <cell r="D3031" t="str">
            <v>EQ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  <cell r="D3032" t="str">
            <v>EQ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  <cell r="D3033" t="str">
            <v>EQ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  <cell r="D3034" t="str">
            <v>EQ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  <cell r="D3035" t="str">
            <v>EQ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  <cell r="D3036" t="str">
            <v>EQ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  <cell r="D3037" t="str">
            <v>BE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  <cell r="D3038" t="str">
            <v>EQ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  <cell r="D3039" t="str">
            <v>BE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  <cell r="D3040" t="str">
            <v>EQ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  <cell r="D3041" t="str">
            <v>EQ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  <cell r="D3042" t="str">
            <v>EQ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  <cell r="D3043" t="str">
            <v>EQ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  <cell r="D3044" t="str">
            <v>EQ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  <cell r="D3045" t="str">
            <v>BE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  <cell r="D3046" t="str">
            <v>EQ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  <cell r="D3047" t="str">
            <v>EQ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  <cell r="D3048" t="str">
            <v>EQ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  <cell r="D3049" t="str">
            <v>EQ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  <cell r="D3050" t="str">
            <v>EQ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  <cell r="D3051" t="str">
            <v>EQ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  <cell r="D3052" t="str">
            <v>EQ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  <cell r="D3053" t="str">
            <v>EQ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  <cell r="D3054" t="str">
            <v>BE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  <cell r="D3055" t="str">
            <v>EQ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  <cell r="D3056" t="str">
            <v>EQ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  <cell r="D3057" t="str">
            <v>EQ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  <cell r="D3058" t="str">
            <v>EQ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  <cell r="D3059" t="str">
            <v>EQ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  <cell r="D3060" t="str">
            <v>EQ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  <cell r="D3061" t="str">
            <v>EQ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  <cell r="D3062" t="str">
            <v>BE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  <cell r="D3063" t="str">
            <v>EQ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  <cell r="D3064" t="str">
            <v>EQ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  <cell r="D3065" t="str">
            <v>EQ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  <cell r="D3066" t="str">
            <v>BE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  <cell r="D3067" t="str">
            <v>BE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  <cell r="D3068" t="str">
            <v>EQ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  <cell r="D3069" t="str">
            <v>EQ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  <cell r="D3070" t="str">
            <v>EQ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  <cell r="D3071" t="str">
            <v>EQ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  <cell r="D3072" t="str">
            <v>EQ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  <cell r="D3073" t="str">
            <v>EQ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  <cell r="D3074" t="str">
            <v>BE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  <cell r="D3075" t="str">
            <v>EQ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  <cell r="D3076" t="str">
            <v>EQ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  <cell r="D3077" t="str">
            <v>EQ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  <cell r="D3078" t="str">
            <v>EQ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  <cell r="D3079" t="str">
            <v>EQ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  <cell r="D3080" t="str">
            <v>EQ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  <cell r="D3081" t="str">
            <v>EQ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  <cell r="D3082" t="str">
            <v>EQ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  <cell r="D3083" t="str">
            <v>EQ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  <cell r="D3084" t="str">
            <v>EQ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  <cell r="D3085" t="str">
            <v>EQ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  <cell r="D3086" t="str">
            <v>EQ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  <cell r="D3087" t="str">
            <v>BE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  <cell r="D3088" t="str">
            <v>EQ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  <cell r="D3089" t="str">
            <v>EQ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  <cell r="D3090" t="str">
            <v>EQ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  <cell r="D3091" t="str">
            <v>EQ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  <cell r="D3092" t="str">
            <v>EQ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  <cell r="D3093" t="str">
            <v>EQ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  <cell r="D3094" t="str">
            <v>EQ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  <cell r="D3095" t="str">
            <v>BE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  <cell r="D3096" t="str">
            <v>EQ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  <cell r="D3097" t="str">
            <v>EQ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  <cell r="D3098" t="str">
            <v>EQ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  <cell r="D3099" t="str">
            <v>EQ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  <cell r="D3100" t="str">
            <v>BE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  <cell r="D3101" t="str">
            <v>EQ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  <cell r="D3102" t="str">
            <v>EQ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  <cell r="D3103" t="str">
            <v>EQ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  <cell r="D3104" t="str">
            <v>EQ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  <cell r="D3105" t="str">
            <v>BE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  <cell r="D3106" t="str">
            <v>EQ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  <cell r="D3107" t="str">
            <v>EQ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  <cell r="D3108" t="str">
            <v>EQ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  <cell r="D3109" t="str">
            <v>EQ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  <cell r="D3110" t="str">
            <v>EQ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  <cell r="D3111" t="str">
            <v>EQ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  <cell r="D3112" t="str">
            <v>BE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  <cell r="D3113" t="str">
            <v>EQ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  <cell r="D3114" t="str">
            <v>BE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  <cell r="D3115" t="str">
            <v>BE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  <cell r="D3116" t="str">
            <v>EQ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  <cell r="D3117" t="str">
            <v>EQ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  <cell r="D3118" t="str">
            <v>EQ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  <cell r="D3119" t="str">
            <v>EQ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  <cell r="D3120" t="str">
            <v>BE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  <cell r="D3121" t="str">
            <v>BE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  <cell r="D3122" t="str">
            <v>EQ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  <cell r="D3123" t="str">
            <v>BE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  <cell r="D3124" t="str">
            <v>EQ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  <cell r="D3125" t="str">
            <v>EQ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  <cell r="D3126" t="str">
            <v>EQ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  <cell r="D3127" t="str">
            <v>EQ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  <cell r="D3128" t="str">
            <v>EQ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  <cell r="D3129" t="str">
            <v>EQ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  <cell r="D3130" t="str">
            <v>EQ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  <cell r="D3131" t="str">
            <v>EQ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  <cell r="D3132" t="str">
            <v>EQ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  <cell r="D3133" t="str">
            <v>EQ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  <cell r="D3134" t="str">
            <v>EQ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  <cell r="D3135" t="str">
            <v>EQ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  <cell r="D3136" t="str">
            <v>EQ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  <cell r="D3137" t="str">
            <v>EQ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  <cell r="D3138" t="str">
            <v>EQ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  <cell r="D3139" t="str">
            <v>EQ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  <cell r="D3140" t="str">
            <v>EQ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  <cell r="D3141" t="str">
            <v>EQ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  <cell r="D3142" t="str">
            <v>BE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  <cell r="D3143" t="str">
            <v>BE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  <cell r="D3144" t="str">
            <v>EQ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  <cell r="D3145" t="str">
            <v>EQ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  <cell r="D3146" t="str">
            <v>EQ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  <cell r="D3147" t="str">
            <v>BE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  <cell r="D3148" t="str">
            <v>EQ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  <cell r="D3149" t="str">
            <v>EQ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  <cell r="D3150" t="str">
            <v>EQ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  <cell r="D3151" t="str">
            <v>BE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  <cell r="D3152" t="str">
            <v>BE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  <cell r="D3153" t="str">
            <v>BE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  <cell r="D3154" t="str">
            <v>EQ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  <cell r="D3155" t="str">
            <v>EQ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  <cell r="D3156" t="str">
            <v>EQ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  <cell r="D3157" t="str">
            <v>EQ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  <cell r="D3158" t="str">
            <v>EQ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  <cell r="D3159" t="str">
            <v>EQ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  <cell r="D3160" t="str">
            <v>EQ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  <cell r="D3161" t="str">
            <v>EQ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  <cell r="D3162" t="str">
            <v>BE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  <cell r="D3163" t="str">
            <v>EQ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  <cell r="D3164" t="str">
            <v>EQ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  <cell r="D3165" t="str">
            <v>EQ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  <cell r="D3166" t="str">
            <v>EQ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  <cell r="D3167" t="str">
            <v>EQ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  <cell r="D3168" t="str">
            <v>EQ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  <cell r="D3169" t="str">
            <v>BE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  <cell r="D3170" t="str">
            <v>EQ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  <cell r="D3171" t="str">
            <v>EQ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  <cell r="D3172" t="str">
            <v>EQ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  <cell r="D3173" t="str">
            <v>BE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  <cell r="D3174" t="str">
            <v>EQ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  <cell r="D3175" t="str">
            <v>EQ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  <cell r="D3176" t="str">
            <v>EQ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  <cell r="D3177" t="str">
            <v>BE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  <cell r="D3178" t="str">
            <v>EQ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  <cell r="D3179" t="str">
            <v>BE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  <cell r="D3180" t="str">
            <v>EQ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  <cell r="D3181" t="str">
            <v>EQ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  <cell r="D3182" t="str">
            <v>BE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  <cell r="D3183" t="str">
            <v>BE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  <cell r="D3184" t="str">
            <v>BE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  <cell r="D3185" t="str">
            <v>EQ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  <cell r="D3186" t="str">
            <v>EQ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  <cell r="D3187" t="str">
            <v>BE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  <cell r="D3188" t="str">
            <v>EQ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  <cell r="D3189" t="str">
            <v>EQ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  <cell r="D3190" t="str">
            <v>EQ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  <cell r="D3191" t="str">
            <v>BE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  <cell r="D3192" t="str">
            <v>BE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  <cell r="D3193" t="str">
            <v>EQ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  <cell r="D3194" t="str">
            <v>EQ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  <cell r="D3195" t="str">
            <v>EQ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  <cell r="D3196" t="str">
            <v>EQ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  <cell r="D3197" t="str">
            <v>BE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  <cell r="D3198" t="str">
            <v>EQ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  <cell r="D3199" t="str">
            <v>EQ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  <cell r="D3200" t="str">
            <v>EQ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  <cell r="D3201" t="str">
            <v>BE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  <cell r="D3202" t="str">
            <v>EQ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  <cell r="D3203" t="str">
            <v>EQ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  <cell r="D3204" t="str">
            <v>EQ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  <cell r="D3205" t="str">
            <v>EQ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  <cell r="D3206" t="str">
            <v>EQ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  <cell r="D3207" t="str">
            <v>EQ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  <cell r="D3208" t="str">
            <v>EQ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  <cell r="D3209" t="str">
            <v>EQ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  <cell r="D3210" t="str">
            <v>EQ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  <cell r="D3211" t="str">
            <v>EQ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  <cell r="D3212" t="str">
            <v>EQ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  <cell r="D3213" t="str">
            <v>BE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  <cell r="D3214" t="str">
            <v>EQ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  <cell r="D3215" t="str">
            <v>EQ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  <cell r="D3216" t="str">
            <v>EQ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  <cell r="D3217" t="str">
            <v>EQ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  <cell r="D3218" t="str">
            <v>EQ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  <cell r="D3219" t="str">
            <v>BE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  <cell r="D3220" t="str">
            <v>BE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  <cell r="D3221" t="str">
            <v>EQ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  <cell r="D3222" t="str">
            <v>BE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  <cell r="D3223" t="str">
            <v>EQ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  <cell r="D3224" t="str">
            <v>EQ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  <cell r="D3225" t="str">
            <v>EQ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  <cell r="D3226" t="str">
            <v>EQ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  <cell r="D3227" t="str">
            <v>EQ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  <cell r="D3228" t="str">
            <v>EQ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  <cell r="D3229" t="str">
            <v>EQ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  <cell r="D3230" t="str">
            <v>EQ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  <cell r="D3231" t="str">
            <v>EQ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  <cell r="D3232" t="str">
            <v>EQ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  <cell r="D3233" t="str">
            <v>EQ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  <cell r="D3234" t="str">
            <v>EQ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  <cell r="D3235" t="str">
            <v>BE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  <cell r="D3236" t="str">
            <v>EQ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  <cell r="D3237" t="str">
            <v>EQ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  <cell r="D3238" t="str">
            <v>EQ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  <cell r="D3239" t="str">
            <v>EQ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  <cell r="D3240" t="str">
            <v>EQ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  <cell r="D3241" t="str">
            <v>EQ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  <cell r="D3242" t="str">
            <v>EQ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  <cell r="D3243" t="str">
            <v>EQ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  <cell r="D3244" t="str">
            <v>EQ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  <cell r="D3245" t="str">
            <v>BE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  <cell r="D3246" t="str">
            <v>EQ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  <cell r="D3247" t="str">
            <v>BZ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  <cell r="D3248" t="str">
            <v>EQ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  <cell r="D3249" t="str">
            <v>EQ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  <cell r="D3250" t="str">
            <v>EQ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  <cell r="D3251" t="str">
            <v>EQ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  <cell r="D3252" t="str">
            <v>EQ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  <cell r="D3253" t="str">
            <v>EQ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  <cell r="D3254" t="str">
            <v>EQ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  <cell r="D3255" t="str">
            <v>EQ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  <cell r="D3256" t="str">
            <v>EQ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  <cell r="D3257" t="str">
            <v>EQ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  <cell r="D3258" t="str">
            <v>EQ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  <cell r="D3259" t="str">
            <v>EQ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  <cell r="D3260" t="str">
            <v>EQ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  <cell r="D3261" t="str">
            <v>EQ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  <cell r="D3262" t="str">
            <v>EQ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  <cell r="D3263" t="str">
            <v>EQ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  <cell r="D3264" t="str">
            <v>BE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  <cell r="D3265" t="str">
            <v>EQ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  <cell r="D3266" t="str">
            <v>EQ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  <cell r="D3267" t="str">
            <v>EQ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  <cell r="D3268" t="str">
            <v>EQ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  <cell r="D3269" t="str">
            <v>EQ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  <cell r="D3270" t="str">
            <v>BE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  <cell r="D3271" t="str">
            <v>EQ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  <cell r="D3272" t="str">
            <v>BE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  <cell r="D3273" t="str">
            <v>EQ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  <cell r="D3274" t="str">
            <v>BE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  <cell r="D3275" t="str">
            <v>EQ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  <cell r="D3276" t="str">
            <v>EQ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  <cell r="D3277" t="str">
            <v>BE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  <cell r="D3278" t="str">
            <v>EQ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  <cell r="D3279" t="str">
            <v>EQ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  <cell r="D3280" t="str">
            <v>EQ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  <cell r="D3281" t="str">
            <v>BE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  <cell r="D3282" t="str">
            <v>EQ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  <cell r="D3283" t="str">
            <v>EQ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  <cell r="D3284" t="str">
            <v>EQ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  <cell r="D3285" t="str">
            <v>EQ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  <cell r="D3286" t="str">
            <v>EQ</v>
          </cell>
        </row>
        <row r="3287">
          <cell r="A3287" t="str">
            <v>INE679T01013</v>
          </cell>
          <cell r="B3287" t="str">
            <v>ZMILGFIN</v>
          </cell>
          <cell r="C3287" t="str">
            <v>Milgrey Finance &amp; Investments Ltd</v>
          </cell>
          <cell r="D3287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431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436</v>
      </c>
      <c r="C3" s="14" t="s">
        <v>446</v>
      </c>
      <c r="D3" s="14" t="s">
        <v>447</v>
      </c>
    </row>
    <row r="4" spans="1:4" x14ac:dyDescent="0.25">
      <c r="A4" s="17">
        <v>2</v>
      </c>
      <c r="B4" s="14" t="s">
        <v>437</v>
      </c>
      <c r="C4" s="14" t="s">
        <v>448</v>
      </c>
      <c r="D4" s="14" t="s">
        <v>449</v>
      </c>
    </row>
    <row r="5" spans="1:4" x14ac:dyDescent="0.25">
      <c r="A5" s="17">
        <v>3</v>
      </c>
      <c r="B5" s="14" t="s">
        <v>438</v>
      </c>
      <c r="C5" s="14" t="s">
        <v>450</v>
      </c>
      <c r="D5" s="14" t="s">
        <v>451</v>
      </c>
    </row>
    <row r="6" spans="1:4" x14ac:dyDescent="0.25">
      <c r="A6" s="17">
        <v>4</v>
      </c>
      <c r="B6" s="14" t="s">
        <v>439</v>
      </c>
      <c r="C6" s="14" t="s">
        <v>452</v>
      </c>
      <c r="D6" s="14" t="s">
        <v>453</v>
      </c>
    </row>
    <row r="7" spans="1:4" x14ac:dyDescent="0.25">
      <c r="A7" s="17">
        <v>5</v>
      </c>
      <c r="B7" s="14" t="s">
        <v>440</v>
      </c>
      <c r="C7" s="14" t="s">
        <v>454</v>
      </c>
      <c r="D7" s="14" t="s">
        <v>455</v>
      </c>
    </row>
    <row r="8" spans="1:4" x14ac:dyDescent="0.25">
      <c r="A8" s="17">
        <v>6</v>
      </c>
      <c r="B8" s="14" t="s">
        <v>441</v>
      </c>
      <c r="C8" s="14" t="s">
        <v>456</v>
      </c>
      <c r="D8" s="14" t="s">
        <v>457</v>
      </c>
    </row>
    <row r="9" spans="1:4" x14ac:dyDescent="0.25">
      <c r="A9" s="17">
        <v>7</v>
      </c>
      <c r="B9" s="14" t="s">
        <v>442</v>
      </c>
      <c r="C9" s="14" t="s">
        <v>458</v>
      </c>
      <c r="D9" s="14" t="s">
        <v>459</v>
      </c>
    </row>
    <row r="10" spans="1:4" x14ac:dyDescent="0.25">
      <c r="A10" s="17">
        <v>8</v>
      </c>
      <c r="B10" s="14" t="s">
        <v>443</v>
      </c>
      <c r="C10" s="14" t="s">
        <v>460</v>
      </c>
      <c r="D10" s="14" t="s">
        <v>461</v>
      </c>
    </row>
    <row r="11" spans="1:4" x14ac:dyDescent="0.25">
      <c r="A11" s="17">
        <v>9</v>
      </c>
      <c r="B11" s="14" t="s">
        <v>444</v>
      </c>
      <c r="C11" s="14" t="s">
        <v>462</v>
      </c>
      <c r="D11" s="14" t="s">
        <v>463</v>
      </c>
    </row>
    <row r="12" spans="1:4" x14ac:dyDescent="0.25">
      <c r="A12" s="17">
        <v>10</v>
      </c>
      <c r="B12" s="14" t="s">
        <v>445</v>
      </c>
      <c r="C12" s="14" t="s">
        <v>464</v>
      </c>
      <c r="D12" s="14" t="s">
        <v>465</v>
      </c>
    </row>
    <row r="13" spans="1:4" x14ac:dyDescent="0.25">
      <c r="A13" s="17">
        <v>11</v>
      </c>
      <c r="B13" s="14" t="s">
        <v>466</v>
      </c>
      <c r="C13" s="14" t="s">
        <v>470</v>
      </c>
      <c r="D13" s="14" t="s">
        <v>471</v>
      </c>
    </row>
    <row r="14" spans="1:4" x14ac:dyDescent="0.25">
      <c r="A14" s="17">
        <v>12</v>
      </c>
      <c r="B14" s="14" t="s">
        <v>467</v>
      </c>
      <c r="C14" s="14" t="s">
        <v>472</v>
      </c>
      <c r="D14" s="14" t="s">
        <v>473</v>
      </c>
    </row>
    <row r="15" spans="1:4" x14ac:dyDescent="0.25">
      <c r="A15" s="17">
        <v>13</v>
      </c>
      <c r="B15" s="14" t="s">
        <v>468</v>
      </c>
      <c r="C15" s="14" t="s">
        <v>474</v>
      </c>
      <c r="D15" s="14" t="s">
        <v>475</v>
      </c>
    </row>
    <row r="16" spans="1:4" x14ac:dyDescent="0.25">
      <c r="A16" s="17">
        <v>14</v>
      </c>
      <c r="B16" s="14" t="s">
        <v>469</v>
      </c>
      <c r="C16" s="14" t="s">
        <v>476</v>
      </c>
      <c r="D16" s="14" t="s">
        <v>477</v>
      </c>
    </row>
    <row r="17" spans="1:4" x14ac:dyDescent="0.25">
      <c r="A17" s="3"/>
    </row>
    <row r="18" spans="1:4" x14ac:dyDescent="0.25">
      <c r="A18" s="3"/>
    </row>
    <row r="19" spans="1:4" ht="19.5" customHeight="1" x14ac:dyDescent="0.25">
      <c r="A19" s="28" t="s">
        <v>432</v>
      </c>
      <c r="B19" s="28"/>
      <c r="C19" s="28"/>
      <c r="D19" s="28"/>
    </row>
    <row r="20" spans="1:4" x14ac:dyDescent="0.25">
      <c r="A20" s="7" t="s">
        <v>0</v>
      </c>
      <c r="B20" s="15" t="s">
        <v>1</v>
      </c>
      <c r="C20" s="8" t="s">
        <v>2</v>
      </c>
      <c r="D20" s="7" t="s">
        <v>3</v>
      </c>
    </row>
    <row r="21" spans="1:4" x14ac:dyDescent="0.25">
      <c r="A21" s="17"/>
      <c r="B21" s="14"/>
      <c r="C21" s="14" t="s">
        <v>4</v>
      </c>
      <c r="D21" s="13"/>
    </row>
    <row r="22" spans="1:4" x14ac:dyDescent="0.25">
      <c r="A22" s="3"/>
      <c r="B22" s="18"/>
    </row>
    <row r="23" spans="1:4" x14ac:dyDescent="0.25">
      <c r="A23" s="9"/>
      <c r="B23" s="9"/>
      <c r="C23" s="9"/>
      <c r="D23" s="9"/>
    </row>
    <row r="24" spans="1:4" ht="25.5" customHeight="1" x14ac:dyDescent="0.25">
      <c r="A24" s="28" t="s">
        <v>433</v>
      </c>
      <c r="B24" s="28"/>
      <c r="C24" s="28"/>
      <c r="D24" s="28"/>
    </row>
    <row r="25" spans="1:4" x14ac:dyDescent="0.25">
      <c r="A25" s="7" t="s">
        <v>0</v>
      </c>
      <c r="B25" s="15" t="s">
        <v>1</v>
      </c>
      <c r="C25" s="8" t="s">
        <v>2</v>
      </c>
      <c r="D25" s="7" t="s">
        <v>3</v>
      </c>
    </row>
    <row r="26" spans="1:4" x14ac:dyDescent="0.25">
      <c r="A26" s="17"/>
      <c r="B26" s="14"/>
      <c r="C26" s="14" t="s">
        <v>4</v>
      </c>
      <c r="D26" s="13"/>
    </row>
    <row r="27" spans="1:4" x14ac:dyDescent="0.25">
      <c r="A27" s="3"/>
      <c r="B27" s="10"/>
      <c r="C27" s="10"/>
      <c r="D27" s="10"/>
    </row>
    <row r="28" spans="1:4" x14ac:dyDescent="0.25">
      <c r="A28" s="11"/>
      <c r="B28" s="11"/>
      <c r="C28" s="10"/>
      <c r="D28" s="10"/>
    </row>
    <row r="29" spans="1:4" ht="24.75" customHeight="1" x14ac:dyDescent="0.25">
      <c r="A29" s="28" t="s">
        <v>434</v>
      </c>
      <c r="B29" s="28"/>
      <c r="C29" s="28"/>
      <c r="D29" s="28"/>
    </row>
    <row r="30" spans="1:4" x14ac:dyDescent="0.25">
      <c r="A30" s="7" t="s">
        <v>0</v>
      </c>
      <c r="B30" s="8" t="s">
        <v>1</v>
      </c>
      <c r="C30" s="8" t="s">
        <v>2</v>
      </c>
      <c r="D30" s="7" t="s">
        <v>3</v>
      </c>
    </row>
    <row r="31" spans="1:4" x14ac:dyDescent="0.25">
      <c r="A31" s="17"/>
      <c r="B31" s="14"/>
      <c r="C31" s="14" t="s">
        <v>4</v>
      </c>
      <c r="D31" s="13"/>
    </row>
  </sheetData>
  <mergeCells count="4">
    <mergeCell ref="A1:D1"/>
    <mergeCell ref="A19:D19"/>
    <mergeCell ref="A24:D24"/>
    <mergeCell ref="A29:D29"/>
  </mergeCells>
  <conditionalFormatting sqref="B3:B16">
    <cfRule type="duplicateValues" dxfId="204" priority="18776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435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3" t="s">
        <v>14</v>
      </c>
      <c r="C4" s="23" t="s">
        <v>16</v>
      </c>
      <c r="D4" s="24" t="s">
        <v>17</v>
      </c>
    </row>
    <row r="5" spans="1:4" x14ac:dyDescent="0.25">
      <c r="A5" s="16">
        <v>2</v>
      </c>
      <c r="B5" s="26" t="s">
        <v>114</v>
      </c>
      <c r="C5" s="23" t="s">
        <v>123</v>
      </c>
      <c r="D5" s="23" t="s">
        <v>124</v>
      </c>
    </row>
    <row r="6" spans="1:4" x14ac:dyDescent="0.25">
      <c r="A6" s="16">
        <v>3</v>
      </c>
      <c r="B6" s="14" t="s">
        <v>327</v>
      </c>
      <c r="C6" s="14" t="s">
        <v>333</v>
      </c>
      <c r="D6" s="14" t="s">
        <v>334</v>
      </c>
    </row>
    <row r="7" spans="1:4" x14ac:dyDescent="0.25">
      <c r="A7" s="16">
        <v>4</v>
      </c>
      <c r="B7" s="26" t="s">
        <v>70</v>
      </c>
      <c r="C7" s="23" t="s">
        <v>71</v>
      </c>
      <c r="D7" s="23" t="s">
        <v>72</v>
      </c>
    </row>
    <row r="8" spans="1:4" x14ac:dyDescent="0.25">
      <c r="A8" s="16">
        <v>5</v>
      </c>
      <c r="B8" s="24" t="s">
        <v>135</v>
      </c>
      <c r="C8" s="24" t="s">
        <v>157</v>
      </c>
      <c r="D8" s="24" t="s">
        <v>158</v>
      </c>
    </row>
    <row r="9" spans="1:4" x14ac:dyDescent="0.25">
      <c r="A9" s="16">
        <v>6</v>
      </c>
      <c r="B9" s="14" t="s">
        <v>395</v>
      </c>
      <c r="C9" s="14" t="s">
        <v>396</v>
      </c>
      <c r="D9" s="14" t="s">
        <v>397</v>
      </c>
    </row>
  </sheetData>
  <mergeCells count="1">
    <mergeCell ref="A1:D1"/>
  </mergeCells>
  <conditionalFormatting sqref="B1">
    <cfRule type="duplicateValues" dxfId="203" priority="131499"/>
    <cfRule type="duplicateValues" dxfId="202" priority="131498"/>
    <cfRule type="duplicateValues" dxfId="201" priority="131497"/>
  </conditionalFormatting>
  <conditionalFormatting sqref="B1:B3">
    <cfRule type="duplicateValues" dxfId="200" priority="182039"/>
    <cfRule type="duplicateValues" dxfId="199" priority="166833"/>
    <cfRule type="duplicateValues" dxfId="198" priority="166832"/>
    <cfRule type="duplicateValues" dxfId="197" priority="166830"/>
    <cfRule type="duplicateValues" dxfId="196" priority="166831"/>
    <cfRule type="duplicateValues" dxfId="195" priority="182040"/>
  </conditionalFormatting>
  <conditionalFormatting sqref="B3">
    <cfRule type="duplicateValues" dxfId="194" priority="37849"/>
    <cfRule type="duplicateValues" dxfId="193" priority="26357"/>
    <cfRule type="duplicateValues" dxfId="192" priority="66755"/>
    <cfRule type="duplicateValues" dxfId="191" priority="66754"/>
    <cfRule type="duplicateValues" dxfId="190" priority="52948"/>
    <cfRule type="duplicateValues" dxfId="189" priority="66753"/>
  </conditionalFormatting>
  <conditionalFormatting sqref="B4">
    <cfRule type="duplicateValues" dxfId="188" priority="42"/>
    <cfRule type="duplicateValues" dxfId="187" priority="43"/>
    <cfRule type="duplicateValues" dxfId="186" priority="44"/>
    <cfRule type="duplicateValues" dxfId="185" priority="53"/>
    <cfRule type="duplicateValues" dxfId="184" priority="54"/>
    <cfRule type="duplicateValues" dxfId="183" priority="55"/>
    <cfRule type="duplicateValues" dxfId="182" priority="56"/>
    <cfRule type="duplicateValues" dxfId="181" priority="57"/>
    <cfRule type="duplicateValues" dxfId="180" priority="58"/>
    <cfRule type="duplicateValues" dxfId="179" priority="60"/>
    <cfRule type="duplicateValues" dxfId="178" priority="61"/>
    <cfRule type="duplicateValues" dxfId="177" priority="62"/>
    <cfRule type="duplicateValues" dxfId="176" priority="63"/>
    <cfRule type="duplicateValues" dxfId="175" priority="64"/>
    <cfRule type="duplicateValues" dxfId="174" priority="65"/>
    <cfRule type="duplicateValues" dxfId="173" priority="66"/>
    <cfRule type="duplicateValues" dxfId="172" priority="67"/>
    <cfRule type="duplicateValues" dxfId="171" priority="68"/>
    <cfRule type="duplicateValues" dxfId="170" priority="69"/>
    <cfRule type="duplicateValues" dxfId="169" priority="70"/>
    <cfRule type="duplicateValues" dxfId="168" priority="71"/>
    <cfRule type="duplicateValues" dxfId="167" priority="72"/>
    <cfRule type="duplicateValues" dxfId="166" priority="73"/>
    <cfRule type="duplicateValues" dxfId="165" priority="74"/>
    <cfRule type="duplicateValues" dxfId="164" priority="75"/>
    <cfRule type="duplicateValues" dxfId="163" priority="76"/>
    <cfRule type="duplicateValues" dxfId="162" priority="77"/>
  </conditionalFormatting>
  <conditionalFormatting sqref="B4:B5">
    <cfRule type="duplicateValues" dxfId="161" priority="51"/>
    <cfRule type="duplicateValues" dxfId="160" priority="48"/>
    <cfRule type="duplicateValues" dxfId="159" priority="49"/>
    <cfRule type="duplicateValues" dxfId="158" priority="50"/>
    <cfRule type="duplicateValues" dxfId="157" priority="41"/>
    <cfRule type="duplicateValues" dxfId="156" priority="40"/>
    <cfRule type="duplicateValues" dxfId="155" priority="39"/>
    <cfRule type="duplicateValues" dxfId="154" priority="38"/>
  </conditionalFormatting>
  <conditionalFormatting sqref="B4:B6">
    <cfRule type="duplicateValues" dxfId="153" priority="52"/>
    <cfRule type="duplicateValues" dxfId="152" priority="47"/>
    <cfRule type="duplicateValues" dxfId="151" priority="59"/>
    <cfRule type="duplicateValues" dxfId="150" priority="46"/>
    <cfRule type="duplicateValues" dxfId="149" priority="45"/>
    <cfRule type="duplicateValues" dxfId="148" priority="187806"/>
  </conditionalFormatting>
  <conditionalFormatting sqref="B5">
    <cfRule type="duplicateValues" dxfId="147" priority="26"/>
    <cfRule type="duplicateValues" dxfId="146" priority="25"/>
    <cfRule type="duplicateValues" dxfId="145" priority="27"/>
  </conditionalFormatting>
  <conditionalFormatting sqref="B6">
    <cfRule type="duplicateValues" dxfId="144" priority="24"/>
  </conditionalFormatting>
  <conditionalFormatting sqref="B7">
    <cfRule type="duplicateValues" dxfId="143" priority="18"/>
    <cfRule type="duplicateValues" dxfId="142" priority="19"/>
    <cfRule type="duplicateValues" dxfId="141" priority="21"/>
    <cfRule type="duplicateValues" dxfId="140" priority="22"/>
  </conditionalFormatting>
  <conditionalFormatting sqref="B7:B8">
    <cfRule type="duplicateValues" dxfId="139" priority="14"/>
    <cfRule type="duplicateValues" dxfId="138" priority="15"/>
    <cfRule type="duplicateValues" dxfId="137" priority="16"/>
    <cfRule type="duplicateValues" dxfId="136" priority="17"/>
    <cfRule type="duplicateValues" dxfId="135" priority="20"/>
    <cfRule type="duplicateValues" dxfId="134" priority="7"/>
    <cfRule type="duplicateValues" dxfId="133" priority="3"/>
    <cfRule type="duplicateValues" dxfId="132" priority="4"/>
    <cfRule type="duplicateValues" dxfId="131" priority="5"/>
    <cfRule type="duplicateValues" dxfId="130" priority="6"/>
    <cfRule type="duplicateValues" dxfId="129" priority="8"/>
    <cfRule type="duplicateValues" dxfId="128" priority="9"/>
    <cfRule type="duplicateValues" dxfId="127" priority="12"/>
    <cfRule type="duplicateValues" dxfId="126" priority="13"/>
  </conditionalFormatting>
  <conditionalFormatting sqref="B7:B9">
    <cfRule type="duplicateValues" dxfId="125" priority="11"/>
    <cfRule type="duplicateValues" dxfId="124" priority="10"/>
    <cfRule type="duplicateValues" dxfId="123" priority="2"/>
  </conditionalFormatting>
  <conditionalFormatting sqref="B9">
    <cfRule type="duplicateValues" dxfId="122" priority="1"/>
  </conditionalFormatting>
  <conditionalFormatting sqref="B10:B1048576 B1:B3">
    <cfRule type="duplicateValues" dxfId="121" priority="184546"/>
  </conditionalFormatting>
  <conditionalFormatting sqref="B1:D1">
    <cfRule type="duplicateValues" dxfId="120" priority="131500"/>
    <cfRule type="duplicateValues" dxfId="119" priority="131501"/>
  </conditionalFormatting>
  <conditionalFormatting sqref="B3:D3">
    <cfRule type="duplicateValues" dxfId="118" priority="66758"/>
    <cfRule type="duplicateValues" dxfId="117" priority="66759"/>
  </conditionalFormatting>
  <conditionalFormatting sqref="B4:D4">
    <cfRule type="duplicateValues" dxfId="116" priority="37"/>
    <cfRule type="duplicateValues" dxfId="115" priority="36"/>
  </conditionalFormatting>
  <conditionalFormatting sqref="C4">
    <cfRule type="duplicateValues" dxfId="114" priority="187801"/>
    <cfRule type="duplicateValues" dxfId="113" priority="187802" stopIfTrue="1"/>
    <cfRule type="expression" dxfId="112" priority="187803" stopIfTrue="1">
      <formula>AND(COUNTIF($B$1:$B$29, C4)+COUNTIF(#REF!, C4)&gt;1,NOT(ISBLANK(C4)))</formula>
    </cfRule>
    <cfRule type="duplicateValues" dxfId="111" priority="187800"/>
  </conditionalFormatting>
  <conditionalFormatting sqref="C4:D4">
    <cfRule type="duplicateValues" dxfId="110" priority="31"/>
    <cfRule type="duplicateValues" dxfId="109" priority="30"/>
  </conditionalFormatting>
  <conditionalFormatting sqref="D4">
    <cfRule type="duplicateValues" dxfId="108" priority="187804" stopIfTrue="1"/>
    <cfRule type="expression" dxfId="107" priority="187805" stopIfTrue="1">
      <formula>AND(COUNTIF($C$1:$C$29, D4)+COUNTIF(#REF!,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478</v>
      </c>
    </row>
    <row r="4" spans="1:5" ht="15" x14ac:dyDescent="0.25">
      <c r="A4" s="22">
        <v>1</v>
      </c>
      <c r="B4" s="23" t="s">
        <v>7</v>
      </c>
      <c r="C4" s="23" t="s">
        <v>8</v>
      </c>
      <c r="D4" s="24" t="s">
        <v>9</v>
      </c>
      <c r="E4" s="25" t="s">
        <v>6</v>
      </c>
    </row>
    <row r="5" spans="1:5" ht="15" x14ac:dyDescent="0.25">
      <c r="A5" s="22">
        <v>2</v>
      </c>
      <c r="B5" s="23" t="s">
        <v>10</v>
      </c>
      <c r="C5" s="23" t="s">
        <v>11</v>
      </c>
      <c r="D5" s="24" t="s">
        <v>12</v>
      </c>
      <c r="E5" s="25" t="s">
        <v>343</v>
      </c>
    </row>
    <row r="6" spans="1:5" ht="15" x14ac:dyDescent="0.25">
      <c r="A6" s="22">
        <v>3</v>
      </c>
      <c r="B6" s="23" t="s">
        <v>21</v>
      </c>
      <c r="C6" s="23" t="s">
        <v>22</v>
      </c>
      <c r="D6" s="24" t="s">
        <v>23</v>
      </c>
      <c r="E6" s="25" t="s">
        <v>6</v>
      </c>
    </row>
    <row r="7" spans="1:5" ht="15" x14ac:dyDescent="0.25">
      <c r="A7" s="22">
        <v>4</v>
      </c>
      <c r="B7" s="23" t="s">
        <v>24</v>
      </c>
      <c r="C7" s="23" t="s">
        <v>30</v>
      </c>
      <c r="D7" s="24" t="s">
        <v>31</v>
      </c>
      <c r="E7" s="25" t="s">
        <v>343</v>
      </c>
    </row>
    <row r="8" spans="1:5" ht="15" x14ac:dyDescent="0.25">
      <c r="A8" s="22">
        <v>5</v>
      </c>
      <c r="B8" s="23" t="s">
        <v>25</v>
      </c>
      <c r="C8" s="23" t="s">
        <v>32</v>
      </c>
      <c r="D8" s="24" t="s">
        <v>33</v>
      </c>
      <c r="E8" s="25" t="s">
        <v>6</v>
      </c>
    </row>
    <row r="9" spans="1:5" ht="15" x14ac:dyDescent="0.25">
      <c r="A9" s="22">
        <v>6</v>
      </c>
      <c r="B9" s="23" t="s">
        <v>26</v>
      </c>
      <c r="C9" s="23" t="s">
        <v>34</v>
      </c>
      <c r="D9" s="24" t="s">
        <v>35</v>
      </c>
      <c r="E9" s="25" t="s">
        <v>6</v>
      </c>
    </row>
    <row r="10" spans="1:5" ht="15" x14ac:dyDescent="0.25">
      <c r="A10" s="22">
        <v>7</v>
      </c>
      <c r="B10" s="23" t="s">
        <v>27</v>
      </c>
      <c r="C10" s="23" t="s">
        <v>36</v>
      </c>
      <c r="D10" s="24" t="s">
        <v>37</v>
      </c>
      <c r="E10" s="25" t="s">
        <v>6</v>
      </c>
    </row>
    <row r="11" spans="1:5" ht="15" x14ac:dyDescent="0.25">
      <c r="A11" s="22">
        <v>8</v>
      </c>
      <c r="B11" s="23" t="s">
        <v>29</v>
      </c>
      <c r="C11" s="23" t="s">
        <v>40</v>
      </c>
      <c r="D11" s="24" t="s">
        <v>41</v>
      </c>
      <c r="E11" s="25" t="s">
        <v>6</v>
      </c>
    </row>
    <row r="12" spans="1:5" ht="15" x14ac:dyDescent="0.25">
      <c r="A12" s="22">
        <v>9</v>
      </c>
      <c r="B12" s="23" t="s">
        <v>42</v>
      </c>
      <c r="C12" s="23" t="s">
        <v>46</v>
      </c>
      <c r="D12" s="24" t="s">
        <v>47</v>
      </c>
      <c r="E12" s="25" t="s">
        <v>6</v>
      </c>
    </row>
    <row r="13" spans="1:5" ht="15" x14ac:dyDescent="0.25">
      <c r="A13" s="22">
        <v>10</v>
      </c>
      <c r="B13" s="23" t="s">
        <v>43</v>
      </c>
      <c r="C13" s="23" t="s">
        <v>48</v>
      </c>
      <c r="D13" s="24" t="s">
        <v>49</v>
      </c>
      <c r="E13" s="25" t="s">
        <v>6</v>
      </c>
    </row>
    <row r="14" spans="1:5" ht="15" x14ac:dyDescent="0.25">
      <c r="A14" s="22">
        <v>11</v>
      </c>
      <c r="B14" s="23" t="s">
        <v>44</v>
      </c>
      <c r="C14" s="23" t="s">
        <v>50</v>
      </c>
      <c r="D14" s="24" t="s">
        <v>51</v>
      </c>
      <c r="E14" s="25" t="s">
        <v>6</v>
      </c>
    </row>
    <row r="15" spans="1:5" ht="15" x14ac:dyDescent="0.25">
      <c r="A15" s="22">
        <v>12</v>
      </c>
      <c r="B15" s="23" t="s">
        <v>45</v>
      </c>
      <c r="C15" s="23" t="s">
        <v>52</v>
      </c>
      <c r="D15" s="24" t="s">
        <v>53</v>
      </c>
      <c r="E15" s="25" t="s">
        <v>6</v>
      </c>
    </row>
    <row r="16" spans="1:5" ht="15" x14ac:dyDescent="0.25">
      <c r="A16" s="22">
        <v>13</v>
      </c>
      <c r="B16" s="23" t="s">
        <v>57</v>
      </c>
      <c r="C16" s="23" t="s">
        <v>55</v>
      </c>
      <c r="D16" s="24" t="str">
        <f>VLOOKUP(C16,[1]Sheet1!$B$1:$C$65536,2,0)</f>
        <v>Insolation Energy Limited</v>
      </c>
      <c r="E16" s="25" t="s">
        <v>6</v>
      </c>
    </row>
    <row r="17" spans="1:5" ht="15" x14ac:dyDescent="0.25">
      <c r="A17" s="22">
        <v>14</v>
      </c>
      <c r="B17" s="23" t="s">
        <v>58</v>
      </c>
      <c r="C17" s="23" t="s">
        <v>59</v>
      </c>
      <c r="D17" s="24" t="s">
        <v>60</v>
      </c>
      <c r="E17" s="25" t="s">
        <v>6</v>
      </c>
    </row>
    <row r="18" spans="1:5" ht="15" x14ac:dyDescent="0.25">
      <c r="A18" s="22">
        <v>15</v>
      </c>
      <c r="B18" s="26" t="s">
        <v>64</v>
      </c>
      <c r="C18" s="23" t="s">
        <v>65</v>
      </c>
      <c r="D18" s="23" t="s">
        <v>66</v>
      </c>
      <c r="E18" s="25" t="s">
        <v>6</v>
      </c>
    </row>
    <row r="19" spans="1:5" ht="15" x14ac:dyDescent="0.25">
      <c r="A19" s="22">
        <v>16</v>
      </c>
      <c r="B19" s="26" t="s">
        <v>69</v>
      </c>
      <c r="C19" s="23" t="s">
        <v>67</v>
      </c>
      <c r="D19" s="23" t="s">
        <v>68</v>
      </c>
      <c r="E19" s="25" t="s">
        <v>6</v>
      </c>
    </row>
    <row r="20" spans="1:5" ht="15" x14ac:dyDescent="0.25">
      <c r="A20" s="22">
        <v>17</v>
      </c>
      <c r="B20" s="26" t="s">
        <v>73</v>
      </c>
      <c r="C20" s="23" t="s">
        <v>76</v>
      </c>
      <c r="D20" s="23" t="s">
        <v>77</v>
      </c>
      <c r="E20" s="25" t="s">
        <v>6</v>
      </c>
    </row>
    <row r="21" spans="1:5" ht="15" x14ac:dyDescent="0.25">
      <c r="A21" s="22">
        <v>18</v>
      </c>
      <c r="B21" s="26" t="s">
        <v>74</v>
      </c>
      <c r="C21" s="23" t="s">
        <v>78</v>
      </c>
      <c r="D21" s="23" t="s">
        <v>79</v>
      </c>
      <c r="E21" s="25" t="s">
        <v>6</v>
      </c>
    </row>
    <row r="22" spans="1:5" ht="15" x14ac:dyDescent="0.25">
      <c r="A22" s="22">
        <v>19</v>
      </c>
      <c r="B22" s="26" t="s">
        <v>13</v>
      </c>
      <c r="C22" s="23" t="s">
        <v>15</v>
      </c>
      <c r="D22" s="23" t="s">
        <v>80</v>
      </c>
      <c r="E22" s="25" t="s">
        <v>6</v>
      </c>
    </row>
    <row r="23" spans="1:5" ht="15" x14ac:dyDescent="0.25">
      <c r="A23" s="22">
        <v>20</v>
      </c>
      <c r="B23" s="26" t="s">
        <v>18</v>
      </c>
      <c r="C23" s="23" t="s">
        <v>19</v>
      </c>
      <c r="D23" s="23" t="s">
        <v>20</v>
      </c>
      <c r="E23" s="25" t="s">
        <v>6</v>
      </c>
    </row>
    <row r="24" spans="1:5" ht="15" x14ac:dyDescent="0.25">
      <c r="A24" s="22">
        <v>21</v>
      </c>
      <c r="B24" s="26" t="s">
        <v>75</v>
      </c>
      <c r="C24" s="23" t="s">
        <v>81</v>
      </c>
      <c r="D24" s="23" t="s">
        <v>82</v>
      </c>
      <c r="E24" s="25" t="s">
        <v>6</v>
      </c>
    </row>
    <row r="25" spans="1:5" ht="15" x14ac:dyDescent="0.25">
      <c r="A25" s="22">
        <v>22</v>
      </c>
      <c r="B25" s="26" t="s">
        <v>83</v>
      </c>
      <c r="C25" s="23" t="s">
        <v>87</v>
      </c>
      <c r="D25" s="23" t="s">
        <v>88</v>
      </c>
      <c r="E25" s="25" t="s">
        <v>6</v>
      </c>
    </row>
    <row r="26" spans="1:5" ht="15" x14ac:dyDescent="0.25">
      <c r="A26" s="22">
        <v>23</v>
      </c>
      <c r="B26" s="26" t="s">
        <v>84</v>
      </c>
      <c r="C26" s="23" t="s">
        <v>89</v>
      </c>
      <c r="D26" s="23" t="s">
        <v>90</v>
      </c>
      <c r="E26" s="25" t="s">
        <v>6</v>
      </c>
    </row>
    <row r="27" spans="1:5" ht="15" x14ac:dyDescent="0.25">
      <c r="A27" s="22">
        <v>24</v>
      </c>
      <c r="B27" s="26" t="s">
        <v>85</v>
      </c>
      <c r="C27" s="23" t="s">
        <v>91</v>
      </c>
      <c r="D27" s="23" t="s">
        <v>92</v>
      </c>
      <c r="E27" s="25" t="s">
        <v>6</v>
      </c>
    </row>
    <row r="28" spans="1:5" ht="15" x14ac:dyDescent="0.25">
      <c r="A28" s="22">
        <v>25</v>
      </c>
      <c r="B28" s="26" t="s">
        <v>86</v>
      </c>
      <c r="C28" s="23" t="s">
        <v>93</v>
      </c>
      <c r="D28" s="23" t="s">
        <v>94</v>
      </c>
      <c r="E28" s="25" t="s">
        <v>6</v>
      </c>
    </row>
    <row r="29" spans="1:5" ht="15" x14ac:dyDescent="0.25">
      <c r="A29" s="22">
        <v>26</v>
      </c>
      <c r="B29" s="26" t="s">
        <v>95</v>
      </c>
      <c r="C29" s="23" t="s">
        <v>97</v>
      </c>
      <c r="D29" s="23" t="s">
        <v>98</v>
      </c>
      <c r="E29" s="25" t="s">
        <v>6</v>
      </c>
    </row>
    <row r="30" spans="1:5" ht="15" x14ac:dyDescent="0.25">
      <c r="A30" s="22">
        <v>27</v>
      </c>
      <c r="B30" s="26" t="s">
        <v>96</v>
      </c>
      <c r="C30" s="23" t="s">
        <v>99</v>
      </c>
      <c r="D30" s="23" t="s">
        <v>100</v>
      </c>
      <c r="E30" s="25" t="s">
        <v>6</v>
      </c>
    </row>
    <row r="31" spans="1:5" ht="15" x14ac:dyDescent="0.25">
      <c r="A31" s="22">
        <v>28</v>
      </c>
      <c r="B31" s="26" t="s">
        <v>28</v>
      </c>
      <c r="C31" s="23" t="s">
        <v>38</v>
      </c>
      <c r="D31" s="23" t="s">
        <v>39</v>
      </c>
      <c r="E31" s="25" t="s">
        <v>6</v>
      </c>
    </row>
    <row r="32" spans="1:5" ht="15" x14ac:dyDescent="0.25">
      <c r="A32" s="22">
        <v>29</v>
      </c>
      <c r="B32" s="26" t="s">
        <v>102</v>
      </c>
      <c r="C32" s="23" t="s">
        <v>105</v>
      </c>
      <c r="D32" s="23" t="s">
        <v>106</v>
      </c>
      <c r="E32" s="25" t="s">
        <v>6</v>
      </c>
    </row>
    <row r="33" spans="1:5" ht="15" x14ac:dyDescent="0.25">
      <c r="A33" s="22">
        <v>30</v>
      </c>
      <c r="B33" s="26" t="s">
        <v>107</v>
      </c>
      <c r="C33" s="23" t="s">
        <v>108</v>
      </c>
      <c r="D33" s="23" t="s">
        <v>109</v>
      </c>
      <c r="E33" s="25" t="s">
        <v>6</v>
      </c>
    </row>
    <row r="34" spans="1:5" ht="15" x14ac:dyDescent="0.25">
      <c r="A34" s="22">
        <v>31</v>
      </c>
      <c r="B34" s="26" t="s">
        <v>110</v>
      </c>
      <c r="C34" s="23" t="s">
        <v>115</v>
      </c>
      <c r="D34" s="23" t="s">
        <v>116</v>
      </c>
      <c r="E34" s="25" t="s">
        <v>6</v>
      </c>
    </row>
    <row r="35" spans="1:5" ht="15" x14ac:dyDescent="0.25">
      <c r="A35" s="22">
        <v>32</v>
      </c>
      <c r="B35" s="26" t="s">
        <v>111</v>
      </c>
      <c r="C35" s="23" t="s">
        <v>117</v>
      </c>
      <c r="D35" s="23" t="s">
        <v>118</v>
      </c>
      <c r="E35" s="25" t="s">
        <v>6</v>
      </c>
    </row>
    <row r="36" spans="1:5" ht="15" x14ac:dyDescent="0.25">
      <c r="A36" s="22">
        <v>33</v>
      </c>
      <c r="B36" s="26" t="s">
        <v>112</v>
      </c>
      <c r="C36" s="23" t="s">
        <v>119</v>
      </c>
      <c r="D36" s="23" t="s">
        <v>120</v>
      </c>
      <c r="E36" s="25" t="s">
        <v>6</v>
      </c>
    </row>
    <row r="37" spans="1:5" ht="15" x14ac:dyDescent="0.25">
      <c r="A37" s="22">
        <v>34</v>
      </c>
      <c r="B37" s="26" t="s">
        <v>113</v>
      </c>
      <c r="C37" s="23" t="s">
        <v>121</v>
      </c>
      <c r="D37" s="23" t="s">
        <v>122</v>
      </c>
      <c r="E37" s="25" t="s">
        <v>6</v>
      </c>
    </row>
    <row r="38" spans="1:5" ht="15" x14ac:dyDescent="0.25">
      <c r="A38" s="22">
        <v>35</v>
      </c>
      <c r="B38" s="26" t="s">
        <v>126</v>
      </c>
      <c r="C38" s="23" t="s">
        <v>127</v>
      </c>
      <c r="D38" s="23" t="s">
        <v>128</v>
      </c>
      <c r="E38" s="25" t="s">
        <v>6</v>
      </c>
    </row>
    <row r="39" spans="1:5" ht="15" x14ac:dyDescent="0.25">
      <c r="A39" s="22">
        <v>36</v>
      </c>
      <c r="B39" s="24" t="s">
        <v>129</v>
      </c>
      <c r="C39" s="24" t="s">
        <v>145</v>
      </c>
      <c r="D39" s="24" t="s">
        <v>146</v>
      </c>
      <c r="E39" s="25" t="s">
        <v>6</v>
      </c>
    </row>
    <row r="40" spans="1:5" ht="15" x14ac:dyDescent="0.25">
      <c r="A40" s="22">
        <v>37</v>
      </c>
      <c r="B40" s="24" t="s">
        <v>130</v>
      </c>
      <c r="C40" s="24" t="s">
        <v>147</v>
      </c>
      <c r="D40" s="24" t="s">
        <v>148</v>
      </c>
      <c r="E40" s="25" t="s">
        <v>6</v>
      </c>
    </row>
    <row r="41" spans="1:5" ht="15" x14ac:dyDescent="0.25">
      <c r="A41" s="22">
        <v>38</v>
      </c>
      <c r="B41" s="24" t="s">
        <v>132</v>
      </c>
      <c r="C41" s="24" t="s">
        <v>151</v>
      </c>
      <c r="D41" s="24" t="s">
        <v>152</v>
      </c>
      <c r="E41" s="25" t="s">
        <v>6</v>
      </c>
    </row>
    <row r="42" spans="1:5" ht="15" x14ac:dyDescent="0.25">
      <c r="A42" s="22">
        <v>39</v>
      </c>
      <c r="B42" s="24" t="s">
        <v>133</v>
      </c>
      <c r="C42" s="24" t="s">
        <v>153</v>
      </c>
      <c r="D42" s="24" t="s">
        <v>154</v>
      </c>
      <c r="E42" s="25" t="s">
        <v>6</v>
      </c>
    </row>
    <row r="43" spans="1:5" ht="15" x14ac:dyDescent="0.25">
      <c r="A43" s="22">
        <v>40</v>
      </c>
      <c r="B43" s="24" t="s">
        <v>56</v>
      </c>
      <c r="C43" s="24" t="s">
        <v>54</v>
      </c>
      <c r="D43" s="24" t="s">
        <v>125</v>
      </c>
      <c r="E43" s="25" t="s">
        <v>6</v>
      </c>
    </row>
    <row r="44" spans="1:5" ht="15" x14ac:dyDescent="0.25">
      <c r="A44" s="22">
        <v>41</v>
      </c>
      <c r="B44" s="24" t="s">
        <v>134</v>
      </c>
      <c r="C44" s="24" t="s">
        <v>155</v>
      </c>
      <c r="D44" s="24" t="s">
        <v>156</v>
      </c>
      <c r="E44" s="25" t="s">
        <v>6</v>
      </c>
    </row>
    <row r="45" spans="1:5" ht="15" x14ac:dyDescent="0.25">
      <c r="A45" s="22">
        <v>42</v>
      </c>
      <c r="B45" s="24" t="s">
        <v>136</v>
      </c>
      <c r="C45" s="24" t="s">
        <v>159</v>
      </c>
      <c r="D45" s="24" t="s">
        <v>160</v>
      </c>
      <c r="E45" s="25" t="s">
        <v>6</v>
      </c>
    </row>
    <row r="46" spans="1:5" ht="15" x14ac:dyDescent="0.25">
      <c r="A46" s="22">
        <v>43</v>
      </c>
      <c r="B46" s="24" t="s">
        <v>137</v>
      </c>
      <c r="C46" s="24" t="s">
        <v>161</v>
      </c>
      <c r="D46" s="24" t="s">
        <v>162</v>
      </c>
      <c r="E46" s="25" t="s">
        <v>6</v>
      </c>
    </row>
    <row r="47" spans="1:5" ht="15" x14ac:dyDescent="0.25">
      <c r="A47" s="22">
        <v>44</v>
      </c>
      <c r="B47" s="24" t="s">
        <v>138</v>
      </c>
      <c r="C47" s="24" t="s">
        <v>163</v>
      </c>
      <c r="D47" s="24" t="s">
        <v>164</v>
      </c>
      <c r="E47" s="25" t="s">
        <v>6</v>
      </c>
    </row>
    <row r="48" spans="1:5" ht="15" x14ac:dyDescent="0.25">
      <c r="A48" s="22">
        <v>45</v>
      </c>
      <c r="B48" s="24" t="s">
        <v>139</v>
      </c>
      <c r="C48" s="24" t="s">
        <v>165</v>
      </c>
      <c r="D48" s="24" t="s">
        <v>166</v>
      </c>
      <c r="E48" s="25" t="s">
        <v>6</v>
      </c>
    </row>
    <row r="49" spans="1:5" ht="15" x14ac:dyDescent="0.25">
      <c r="A49" s="22">
        <v>46</v>
      </c>
      <c r="B49" s="24" t="s">
        <v>140</v>
      </c>
      <c r="C49" s="24" t="s">
        <v>167</v>
      </c>
      <c r="D49" s="24" t="s">
        <v>168</v>
      </c>
      <c r="E49" s="25" t="s">
        <v>6</v>
      </c>
    </row>
    <row r="50" spans="1:5" ht="15" x14ac:dyDescent="0.25">
      <c r="A50" s="22">
        <v>47</v>
      </c>
      <c r="B50" s="24" t="s">
        <v>141</v>
      </c>
      <c r="C50" s="24" t="s">
        <v>169</v>
      </c>
      <c r="D50" s="24" t="s">
        <v>170</v>
      </c>
      <c r="E50" s="25" t="s">
        <v>6</v>
      </c>
    </row>
    <row r="51" spans="1:5" ht="15" x14ac:dyDescent="0.25">
      <c r="A51" s="22">
        <v>48</v>
      </c>
      <c r="B51" s="24" t="s">
        <v>142</v>
      </c>
      <c r="C51" s="24" t="s">
        <v>171</v>
      </c>
      <c r="D51" s="24" t="s">
        <v>172</v>
      </c>
      <c r="E51" s="25" t="s">
        <v>6</v>
      </c>
    </row>
    <row r="52" spans="1:5" ht="15" x14ac:dyDescent="0.25">
      <c r="A52" s="22">
        <v>49</v>
      </c>
      <c r="B52" s="24" t="s">
        <v>143</v>
      </c>
      <c r="C52" s="24" t="s">
        <v>173</v>
      </c>
      <c r="D52" s="24" t="s">
        <v>174</v>
      </c>
      <c r="E52" s="25" t="s">
        <v>6</v>
      </c>
    </row>
    <row r="53" spans="1:5" ht="15" x14ac:dyDescent="0.25">
      <c r="A53" s="22">
        <v>50</v>
      </c>
      <c r="B53" s="24" t="s">
        <v>144</v>
      </c>
      <c r="C53" s="24" t="s">
        <v>175</v>
      </c>
      <c r="D53" s="24" t="s">
        <v>176</v>
      </c>
      <c r="E53" s="25" t="s">
        <v>6</v>
      </c>
    </row>
    <row r="54" spans="1:5" ht="15" x14ac:dyDescent="0.25">
      <c r="A54" s="22">
        <v>51</v>
      </c>
      <c r="B54" s="19" t="s">
        <v>177</v>
      </c>
      <c r="C54" s="23" t="s">
        <v>178</v>
      </c>
      <c r="D54" s="23" t="s">
        <v>179</v>
      </c>
      <c r="E54" s="25" t="s">
        <v>6</v>
      </c>
    </row>
    <row r="55" spans="1:5" ht="15" x14ac:dyDescent="0.25">
      <c r="A55" s="22">
        <v>52</v>
      </c>
      <c r="B55" s="14" t="s">
        <v>180</v>
      </c>
      <c r="C55" s="14" t="s">
        <v>206</v>
      </c>
      <c r="D55" s="14" t="s">
        <v>207</v>
      </c>
      <c r="E55" s="25" t="s">
        <v>6</v>
      </c>
    </row>
    <row r="56" spans="1:5" ht="15" x14ac:dyDescent="0.25">
      <c r="A56" s="22">
        <v>53</v>
      </c>
      <c r="B56" s="14" t="s">
        <v>181</v>
      </c>
      <c r="C56" s="14" t="s">
        <v>208</v>
      </c>
      <c r="D56" s="14" t="s">
        <v>209</v>
      </c>
      <c r="E56" s="25" t="s">
        <v>6</v>
      </c>
    </row>
    <row r="57" spans="1:5" ht="15" x14ac:dyDescent="0.25">
      <c r="A57" s="22">
        <v>54</v>
      </c>
      <c r="B57" s="14" t="s">
        <v>182</v>
      </c>
      <c r="C57" s="14" t="s">
        <v>210</v>
      </c>
      <c r="D57" s="14" t="s">
        <v>211</v>
      </c>
      <c r="E57" s="25" t="s">
        <v>6</v>
      </c>
    </row>
    <row r="58" spans="1:5" ht="15" x14ac:dyDescent="0.25">
      <c r="A58" s="22">
        <v>55</v>
      </c>
      <c r="B58" s="14" t="s">
        <v>183</v>
      </c>
      <c r="C58" s="14" t="s">
        <v>212</v>
      </c>
      <c r="D58" s="14" t="s">
        <v>213</v>
      </c>
      <c r="E58" s="25" t="s">
        <v>6</v>
      </c>
    </row>
    <row r="59" spans="1:5" ht="15" x14ac:dyDescent="0.25">
      <c r="A59" s="22">
        <v>56</v>
      </c>
      <c r="B59" s="14" t="s">
        <v>184</v>
      </c>
      <c r="C59" s="14" t="s">
        <v>214</v>
      </c>
      <c r="D59" s="14" t="s">
        <v>215</v>
      </c>
      <c r="E59" s="25" t="s">
        <v>6</v>
      </c>
    </row>
    <row r="60" spans="1:5" ht="15" x14ac:dyDescent="0.25">
      <c r="A60" s="22">
        <v>57</v>
      </c>
      <c r="B60" s="14" t="s">
        <v>185</v>
      </c>
      <c r="C60" s="14" t="s">
        <v>216</v>
      </c>
      <c r="D60" s="14" t="s">
        <v>217</v>
      </c>
      <c r="E60" s="25" t="s">
        <v>6</v>
      </c>
    </row>
    <row r="61" spans="1:5" ht="15" x14ac:dyDescent="0.25">
      <c r="A61" s="22">
        <v>58</v>
      </c>
      <c r="B61" s="14" t="s">
        <v>186</v>
      </c>
      <c r="C61" s="14" t="s">
        <v>218</v>
      </c>
      <c r="D61" s="14" t="s">
        <v>219</v>
      </c>
      <c r="E61" s="25" t="s">
        <v>6</v>
      </c>
    </row>
    <row r="62" spans="1:5" ht="15" x14ac:dyDescent="0.25">
      <c r="A62" s="22">
        <v>59</v>
      </c>
      <c r="B62" s="14" t="s">
        <v>187</v>
      </c>
      <c r="C62" s="14" t="s">
        <v>220</v>
      </c>
      <c r="D62" s="14" t="s">
        <v>221</v>
      </c>
      <c r="E62" s="25" t="s">
        <v>6</v>
      </c>
    </row>
    <row r="63" spans="1:5" ht="15" x14ac:dyDescent="0.25">
      <c r="A63" s="22">
        <v>60</v>
      </c>
      <c r="B63" s="14" t="s">
        <v>188</v>
      </c>
      <c r="C63" s="14" t="s">
        <v>222</v>
      </c>
      <c r="D63" s="14" t="s">
        <v>223</v>
      </c>
      <c r="E63" s="25" t="s">
        <v>6</v>
      </c>
    </row>
    <row r="64" spans="1:5" ht="15" x14ac:dyDescent="0.25">
      <c r="A64" s="22">
        <v>61</v>
      </c>
      <c r="B64" s="14" t="s">
        <v>189</v>
      </c>
      <c r="C64" s="14" t="s">
        <v>224</v>
      </c>
      <c r="D64" s="14" t="s">
        <v>225</v>
      </c>
      <c r="E64" s="25" t="s">
        <v>6</v>
      </c>
    </row>
    <row r="65" spans="1:5" ht="15" x14ac:dyDescent="0.25">
      <c r="A65" s="22">
        <v>62</v>
      </c>
      <c r="B65" s="14" t="s">
        <v>190</v>
      </c>
      <c r="C65" s="14" t="s">
        <v>226</v>
      </c>
      <c r="D65" s="14" t="s">
        <v>227</v>
      </c>
      <c r="E65" s="25" t="s">
        <v>6</v>
      </c>
    </row>
    <row r="66" spans="1:5" ht="15" x14ac:dyDescent="0.25">
      <c r="A66" s="22">
        <v>63</v>
      </c>
      <c r="B66" s="14" t="s">
        <v>191</v>
      </c>
      <c r="C66" s="14" t="s">
        <v>228</v>
      </c>
      <c r="D66" s="14" t="s">
        <v>229</v>
      </c>
      <c r="E66" s="25" t="s">
        <v>6</v>
      </c>
    </row>
    <row r="67" spans="1:5" ht="15" x14ac:dyDescent="0.25">
      <c r="A67" s="22">
        <v>64</v>
      </c>
      <c r="B67" s="14" t="s">
        <v>192</v>
      </c>
      <c r="C67" s="14" t="s">
        <v>230</v>
      </c>
      <c r="D67" s="14" t="s">
        <v>231</v>
      </c>
      <c r="E67" s="25" t="s">
        <v>6</v>
      </c>
    </row>
    <row r="68" spans="1:5" ht="15" x14ac:dyDescent="0.25">
      <c r="A68" s="22">
        <v>65</v>
      </c>
      <c r="B68" s="14" t="s">
        <v>193</v>
      </c>
      <c r="C68" s="14" t="s">
        <v>232</v>
      </c>
      <c r="D68" s="14" t="s">
        <v>233</v>
      </c>
      <c r="E68" s="25" t="s">
        <v>6</v>
      </c>
    </row>
    <row r="69" spans="1:5" ht="15" x14ac:dyDescent="0.25">
      <c r="A69" s="22">
        <v>66</v>
      </c>
      <c r="B69" s="14" t="s">
        <v>194</v>
      </c>
      <c r="C69" s="14" t="s">
        <v>234</v>
      </c>
      <c r="D69" s="14" t="s">
        <v>235</v>
      </c>
      <c r="E69" s="25" t="s">
        <v>6</v>
      </c>
    </row>
    <row r="70" spans="1:5" ht="15" x14ac:dyDescent="0.25">
      <c r="A70" s="22">
        <v>67</v>
      </c>
      <c r="B70" s="14" t="s">
        <v>195</v>
      </c>
      <c r="C70" s="14" t="s">
        <v>236</v>
      </c>
      <c r="D70" s="14" t="s">
        <v>237</v>
      </c>
      <c r="E70" s="25" t="s">
        <v>6</v>
      </c>
    </row>
    <row r="71" spans="1:5" ht="15" x14ac:dyDescent="0.25">
      <c r="A71" s="22">
        <v>68</v>
      </c>
      <c r="B71" s="14" t="s">
        <v>196</v>
      </c>
      <c r="C71" s="14" t="s">
        <v>238</v>
      </c>
      <c r="D71" s="14" t="s">
        <v>239</v>
      </c>
      <c r="E71" s="25" t="s">
        <v>6</v>
      </c>
    </row>
    <row r="72" spans="1:5" ht="15" x14ac:dyDescent="0.25">
      <c r="A72" s="22">
        <v>69</v>
      </c>
      <c r="B72" s="14" t="s">
        <v>197</v>
      </c>
      <c r="C72" s="14" t="s">
        <v>240</v>
      </c>
      <c r="D72" s="14" t="s">
        <v>241</v>
      </c>
      <c r="E72" s="25" t="s">
        <v>6</v>
      </c>
    </row>
    <row r="73" spans="1:5" ht="15" x14ac:dyDescent="0.25">
      <c r="A73" s="22">
        <v>70</v>
      </c>
      <c r="B73" s="14" t="s">
        <v>198</v>
      </c>
      <c r="C73" s="14" t="s">
        <v>242</v>
      </c>
      <c r="D73" s="14" t="s">
        <v>243</v>
      </c>
      <c r="E73" s="25" t="s">
        <v>6</v>
      </c>
    </row>
    <row r="74" spans="1:5" ht="15" x14ac:dyDescent="0.25">
      <c r="A74" s="22">
        <v>71</v>
      </c>
      <c r="B74" s="14" t="s">
        <v>199</v>
      </c>
      <c r="C74" s="14" t="s">
        <v>244</v>
      </c>
      <c r="D74" s="14" t="s">
        <v>245</v>
      </c>
      <c r="E74" s="25" t="s">
        <v>6</v>
      </c>
    </row>
    <row r="75" spans="1:5" ht="15" x14ac:dyDescent="0.25">
      <c r="A75" s="22">
        <v>72</v>
      </c>
      <c r="B75" s="14" t="s">
        <v>200</v>
      </c>
      <c r="C75" s="14" t="s">
        <v>246</v>
      </c>
      <c r="D75" s="14" t="s">
        <v>247</v>
      </c>
      <c r="E75" s="25" t="s">
        <v>6</v>
      </c>
    </row>
    <row r="76" spans="1:5" ht="15" x14ac:dyDescent="0.25">
      <c r="A76" s="22">
        <v>73</v>
      </c>
      <c r="B76" s="14" t="s">
        <v>63</v>
      </c>
      <c r="C76" s="14" t="s">
        <v>61</v>
      </c>
      <c r="D76" s="14" t="s">
        <v>62</v>
      </c>
      <c r="E76" s="25" t="s">
        <v>6</v>
      </c>
    </row>
    <row r="77" spans="1:5" ht="15" x14ac:dyDescent="0.25">
      <c r="A77" s="22">
        <v>74</v>
      </c>
      <c r="B77" s="14" t="s">
        <v>201</v>
      </c>
      <c r="C77" s="14" t="s">
        <v>248</v>
      </c>
      <c r="D77" s="14" t="s">
        <v>249</v>
      </c>
      <c r="E77" s="25" t="s">
        <v>6</v>
      </c>
    </row>
    <row r="78" spans="1:5" ht="15" x14ac:dyDescent="0.25">
      <c r="A78" s="22">
        <v>75</v>
      </c>
      <c r="B78" s="14" t="s">
        <v>202</v>
      </c>
      <c r="C78" s="14" t="s">
        <v>250</v>
      </c>
      <c r="D78" s="14" t="s">
        <v>251</v>
      </c>
      <c r="E78" s="25" t="s">
        <v>6</v>
      </c>
    </row>
    <row r="79" spans="1:5" ht="15" x14ac:dyDescent="0.25">
      <c r="A79" s="22">
        <v>76</v>
      </c>
      <c r="B79" s="14" t="s">
        <v>203</v>
      </c>
      <c r="C79" s="14" t="s">
        <v>252</v>
      </c>
      <c r="D79" s="14" t="s">
        <v>253</v>
      </c>
      <c r="E79" s="25" t="s">
        <v>6</v>
      </c>
    </row>
    <row r="80" spans="1:5" ht="15" x14ac:dyDescent="0.25">
      <c r="A80" s="22">
        <v>77</v>
      </c>
      <c r="B80" s="14" t="s">
        <v>204</v>
      </c>
      <c r="C80" s="14" t="s">
        <v>254</v>
      </c>
      <c r="D80" s="14" t="s">
        <v>255</v>
      </c>
      <c r="E80" s="25" t="s">
        <v>6</v>
      </c>
    </row>
    <row r="81" spans="1:5" ht="15" x14ac:dyDescent="0.25">
      <c r="A81" s="22">
        <v>78</v>
      </c>
      <c r="B81" s="14" t="s">
        <v>205</v>
      </c>
      <c r="C81" s="14" t="s">
        <v>256</v>
      </c>
      <c r="D81" s="14" t="s">
        <v>257</v>
      </c>
      <c r="E81" s="25" t="s">
        <v>6</v>
      </c>
    </row>
    <row r="82" spans="1:5" ht="15" x14ac:dyDescent="0.25">
      <c r="A82" s="22">
        <v>79</v>
      </c>
      <c r="B82" s="27" t="s">
        <v>258</v>
      </c>
      <c r="C82" s="14" t="s">
        <v>271</v>
      </c>
      <c r="D82" s="14" t="s">
        <v>272</v>
      </c>
      <c r="E82" s="25" t="s">
        <v>6</v>
      </c>
    </row>
    <row r="83" spans="1:5" ht="15" x14ac:dyDescent="0.25">
      <c r="A83" s="22">
        <v>80</v>
      </c>
      <c r="B83" s="27" t="s">
        <v>259</v>
      </c>
      <c r="C83" s="14" t="s">
        <v>273</v>
      </c>
      <c r="D83" s="14" t="s">
        <v>274</v>
      </c>
      <c r="E83" s="25" t="s">
        <v>6</v>
      </c>
    </row>
    <row r="84" spans="1:5" ht="15" x14ac:dyDescent="0.25">
      <c r="A84" s="22">
        <v>81</v>
      </c>
      <c r="B84" s="27" t="s">
        <v>260</v>
      </c>
      <c r="C84" s="14" t="s">
        <v>275</v>
      </c>
      <c r="D84" s="14" t="s">
        <v>276</v>
      </c>
      <c r="E84" s="25" t="s">
        <v>6</v>
      </c>
    </row>
    <row r="85" spans="1:5" ht="15" x14ac:dyDescent="0.25">
      <c r="A85" s="22">
        <v>82</v>
      </c>
      <c r="B85" s="27" t="s">
        <v>261</v>
      </c>
      <c r="C85" s="14" t="s">
        <v>277</v>
      </c>
      <c r="D85" s="14" t="s">
        <v>278</v>
      </c>
      <c r="E85" s="25" t="s">
        <v>6</v>
      </c>
    </row>
    <row r="86" spans="1:5" ht="15" x14ac:dyDescent="0.25">
      <c r="A86" s="22">
        <v>83</v>
      </c>
      <c r="B86" s="27" t="s">
        <v>262</v>
      </c>
      <c r="C86" s="14" t="s">
        <v>279</v>
      </c>
      <c r="D86" s="14" t="s">
        <v>280</v>
      </c>
      <c r="E86" s="25" t="s">
        <v>6</v>
      </c>
    </row>
    <row r="87" spans="1:5" ht="15" x14ac:dyDescent="0.25">
      <c r="A87" s="22">
        <v>84</v>
      </c>
      <c r="B87" s="27" t="s">
        <v>263</v>
      </c>
      <c r="C87" s="14" t="s">
        <v>281</v>
      </c>
      <c r="D87" s="14" t="s">
        <v>282</v>
      </c>
      <c r="E87" s="25" t="s">
        <v>6</v>
      </c>
    </row>
    <row r="88" spans="1:5" ht="15" x14ac:dyDescent="0.25">
      <c r="A88" s="22">
        <v>85</v>
      </c>
      <c r="B88" s="27" t="s">
        <v>264</v>
      </c>
      <c r="C88" s="14" t="s">
        <v>283</v>
      </c>
      <c r="D88" s="14" t="s">
        <v>284</v>
      </c>
      <c r="E88" s="25" t="s">
        <v>6</v>
      </c>
    </row>
    <row r="89" spans="1:5" ht="15" x14ac:dyDescent="0.25">
      <c r="A89" s="22">
        <v>86</v>
      </c>
      <c r="B89" s="27" t="s">
        <v>265</v>
      </c>
      <c r="C89" s="14" t="s">
        <v>285</v>
      </c>
      <c r="D89" s="14" t="s">
        <v>286</v>
      </c>
      <c r="E89" s="25" t="s">
        <v>6</v>
      </c>
    </row>
    <row r="90" spans="1:5" ht="15" x14ac:dyDescent="0.25">
      <c r="A90" s="22">
        <v>87</v>
      </c>
      <c r="B90" s="27" t="s">
        <v>266</v>
      </c>
      <c r="C90" s="14" t="s">
        <v>287</v>
      </c>
      <c r="D90" s="14" t="s">
        <v>288</v>
      </c>
      <c r="E90" s="25" t="s">
        <v>6</v>
      </c>
    </row>
    <row r="91" spans="1:5" ht="15" x14ac:dyDescent="0.25">
      <c r="A91" s="22">
        <v>88</v>
      </c>
      <c r="B91" s="27" t="s">
        <v>267</v>
      </c>
      <c r="C91" s="14" t="s">
        <v>289</v>
      </c>
      <c r="D91" s="14" t="s">
        <v>290</v>
      </c>
      <c r="E91" s="25" t="s">
        <v>6</v>
      </c>
    </row>
    <row r="92" spans="1:5" ht="15" x14ac:dyDescent="0.25">
      <c r="A92" s="22">
        <v>89</v>
      </c>
      <c r="B92" s="27" t="s">
        <v>268</v>
      </c>
      <c r="C92" s="14" t="s">
        <v>291</v>
      </c>
      <c r="D92" s="14" t="s">
        <v>292</v>
      </c>
      <c r="E92" s="25" t="s">
        <v>6</v>
      </c>
    </row>
    <row r="93" spans="1:5" ht="15" x14ac:dyDescent="0.25">
      <c r="A93" s="22">
        <v>90</v>
      </c>
      <c r="B93" s="27" t="s">
        <v>269</v>
      </c>
      <c r="C93" s="14" t="s">
        <v>293</v>
      </c>
      <c r="D93" s="14" t="s">
        <v>294</v>
      </c>
      <c r="E93" s="25" t="s">
        <v>6</v>
      </c>
    </row>
    <row r="94" spans="1:5" ht="15" x14ac:dyDescent="0.25">
      <c r="A94" s="22">
        <v>91</v>
      </c>
      <c r="B94" s="27" t="s">
        <v>270</v>
      </c>
      <c r="C94" s="14" t="s">
        <v>295</v>
      </c>
      <c r="D94" s="14" t="s">
        <v>296</v>
      </c>
      <c r="E94" s="25" t="s">
        <v>6</v>
      </c>
    </row>
    <row r="95" spans="1:5" ht="15" x14ac:dyDescent="0.25">
      <c r="A95" s="22">
        <v>92</v>
      </c>
      <c r="B95" s="27" t="s">
        <v>297</v>
      </c>
      <c r="C95" s="14" t="str">
        <f>+VLOOKUP($B95,'[2]Daily SDM File'!$A$1:$D$3287,2,0)</f>
        <v>OLAELEC</v>
      </c>
      <c r="D95" s="14" t="str">
        <f>+VLOOKUP($B95,'[2]Daily SDM File'!$A$1:$D$3287,3,0)</f>
        <v>Ola Electric Mobility Limited</v>
      </c>
      <c r="E95" s="25" t="s">
        <v>6</v>
      </c>
    </row>
    <row r="96" spans="1:5" ht="15" x14ac:dyDescent="0.25">
      <c r="A96" s="22">
        <v>93</v>
      </c>
      <c r="B96" s="14" t="s">
        <v>298</v>
      </c>
      <c r="C96" s="14" t="s">
        <v>299</v>
      </c>
      <c r="D96" s="14" t="s">
        <v>300</v>
      </c>
      <c r="E96" s="25" t="s">
        <v>6</v>
      </c>
    </row>
    <row r="97" spans="1:5" ht="15" x14ac:dyDescent="0.25">
      <c r="A97" s="22">
        <v>94</v>
      </c>
      <c r="B97" s="14" t="s">
        <v>301</v>
      </c>
      <c r="C97" s="14" t="s">
        <v>302</v>
      </c>
      <c r="D97" s="14" t="s">
        <v>303</v>
      </c>
      <c r="E97" s="25" t="s">
        <v>6</v>
      </c>
    </row>
    <row r="98" spans="1:5" ht="15" x14ac:dyDescent="0.25">
      <c r="A98" s="22">
        <v>95</v>
      </c>
      <c r="B98" s="14" t="s">
        <v>304</v>
      </c>
      <c r="C98" s="14" t="s">
        <v>309</v>
      </c>
      <c r="D98" s="14" t="s">
        <v>314</v>
      </c>
      <c r="E98" s="25" t="s">
        <v>6</v>
      </c>
    </row>
    <row r="99" spans="1:5" ht="15" x14ac:dyDescent="0.25">
      <c r="A99" s="22">
        <v>96</v>
      </c>
      <c r="B99" s="14" t="s">
        <v>305</v>
      </c>
      <c r="C99" s="14" t="s">
        <v>310</v>
      </c>
      <c r="D99" s="14" t="s">
        <v>315</v>
      </c>
      <c r="E99" s="25" t="s">
        <v>6</v>
      </c>
    </row>
    <row r="100" spans="1:5" ht="15" x14ac:dyDescent="0.25">
      <c r="A100" s="22">
        <v>97</v>
      </c>
      <c r="B100" s="14" t="s">
        <v>306</v>
      </c>
      <c r="C100" s="14" t="s">
        <v>311</v>
      </c>
      <c r="D100" s="14" t="s">
        <v>316</v>
      </c>
      <c r="E100" s="25" t="s">
        <v>6</v>
      </c>
    </row>
    <row r="101" spans="1:5" ht="15" x14ac:dyDescent="0.25">
      <c r="A101" s="22">
        <v>98</v>
      </c>
      <c r="B101" s="14" t="s">
        <v>307</v>
      </c>
      <c r="C101" s="14" t="s">
        <v>312</v>
      </c>
      <c r="D101" s="14" t="s">
        <v>317</v>
      </c>
      <c r="E101" s="25" t="s">
        <v>6</v>
      </c>
    </row>
    <row r="102" spans="1:5" ht="15" x14ac:dyDescent="0.25">
      <c r="A102" s="22">
        <v>99</v>
      </c>
      <c r="B102" s="14" t="s">
        <v>308</v>
      </c>
      <c r="C102" s="14" t="s">
        <v>313</v>
      </c>
      <c r="D102" s="14" t="s">
        <v>318</v>
      </c>
      <c r="E102" s="25" t="s">
        <v>6</v>
      </c>
    </row>
    <row r="103" spans="1:5" ht="15" x14ac:dyDescent="0.25">
      <c r="A103" s="22">
        <v>100</v>
      </c>
      <c r="B103" s="14" t="s">
        <v>319</v>
      </c>
      <c r="C103" s="14" t="s">
        <v>321</v>
      </c>
      <c r="D103" s="14" t="s">
        <v>322</v>
      </c>
      <c r="E103" s="25" t="s">
        <v>6</v>
      </c>
    </row>
    <row r="104" spans="1:5" ht="15" x14ac:dyDescent="0.25">
      <c r="A104" s="22">
        <v>101</v>
      </c>
      <c r="B104" s="14" t="s">
        <v>320</v>
      </c>
      <c r="C104" s="14" t="s">
        <v>323</v>
      </c>
      <c r="D104" s="14" t="s">
        <v>324</v>
      </c>
      <c r="E104" s="25" t="s">
        <v>6</v>
      </c>
    </row>
    <row r="105" spans="1:5" ht="15" x14ac:dyDescent="0.25">
      <c r="A105" s="22">
        <v>102</v>
      </c>
      <c r="B105" s="14" t="s">
        <v>101</v>
      </c>
      <c r="C105" s="14" t="s">
        <v>103</v>
      </c>
      <c r="D105" s="14" t="s">
        <v>104</v>
      </c>
      <c r="E105" s="25" t="s">
        <v>6</v>
      </c>
    </row>
    <row r="106" spans="1:5" ht="15" x14ac:dyDescent="0.25">
      <c r="A106" s="22">
        <v>103</v>
      </c>
      <c r="B106" s="14" t="s">
        <v>325</v>
      </c>
      <c r="C106" s="14" t="s">
        <v>329</v>
      </c>
      <c r="D106" s="14" t="s">
        <v>330</v>
      </c>
      <c r="E106" s="25" t="s">
        <v>6</v>
      </c>
    </row>
    <row r="107" spans="1:5" ht="15" x14ac:dyDescent="0.25">
      <c r="A107" s="22">
        <v>104</v>
      </c>
      <c r="B107" s="14" t="s">
        <v>326</v>
      </c>
      <c r="C107" s="14" t="s">
        <v>331</v>
      </c>
      <c r="D107" s="14" t="s">
        <v>332</v>
      </c>
      <c r="E107" s="25" t="s">
        <v>6</v>
      </c>
    </row>
    <row r="108" spans="1:5" ht="15" x14ac:dyDescent="0.25">
      <c r="A108" s="22">
        <v>105</v>
      </c>
      <c r="B108" s="14" t="s">
        <v>328</v>
      </c>
      <c r="C108" s="14" t="s">
        <v>335</v>
      </c>
      <c r="D108" s="14" t="s">
        <v>336</v>
      </c>
      <c r="E108" s="25" t="s">
        <v>6</v>
      </c>
    </row>
    <row r="109" spans="1:5" ht="15" x14ac:dyDescent="0.25">
      <c r="A109" s="22">
        <v>106</v>
      </c>
      <c r="B109" s="14" t="s">
        <v>338</v>
      </c>
      <c r="C109" s="14" t="s">
        <v>337</v>
      </c>
      <c r="D109" s="14" t="s">
        <v>339</v>
      </c>
      <c r="E109" s="25" t="s">
        <v>6</v>
      </c>
    </row>
    <row r="110" spans="1:5" ht="15" x14ac:dyDescent="0.25">
      <c r="A110" s="22">
        <v>107</v>
      </c>
      <c r="B110" s="14" t="s">
        <v>340</v>
      </c>
      <c r="C110" s="14" t="s">
        <v>341</v>
      </c>
      <c r="D110" s="14" t="s">
        <v>342</v>
      </c>
      <c r="E110" s="25" t="s">
        <v>6</v>
      </c>
    </row>
    <row r="111" spans="1:5" ht="15" x14ac:dyDescent="0.25">
      <c r="A111" s="22">
        <v>108</v>
      </c>
      <c r="B111" s="14" t="s">
        <v>131</v>
      </c>
      <c r="C111" s="14" t="s">
        <v>149</v>
      </c>
      <c r="D111" s="14" t="s">
        <v>150</v>
      </c>
      <c r="E111" s="25" t="s">
        <v>6</v>
      </c>
    </row>
    <row r="112" spans="1:5" ht="15" x14ac:dyDescent="0.25">
      <c r="A112" s="22">
        <v>109</v>
      </c>
      <c r="B112" s="14" t="s">
        <v>344</v>
      </c>
      <c r="C112" s="14" t="s">
        <v>347</v>
      </c>
      <c r="D112" s="14" t="s">
        <v>348</v>
      </c>
      <c r="E112" s="25" t="s">
        <v>6</v>
      </c>
    </row>
    <row r="113" spans="1:5" ht="15" x14ac:dyDescent="0.25">
      <c r="A113" s="22">
        <v>110</v>
      </c>
      <c r="B113" s="14" t="s">
        <v>345</v>
      </c>
      <c r="C113" s="14" t="s">
        <v>349</v>
      </c>
      <c r="D113" s="14" t="s">
        <v>350</v>
      </c>
      <c r="E113" s="25" t="s">
        <v>6</v>
      </c>
    </row>
    <row r="114" spans="1:5" ht="15" x14ac:dyDescent="0.25">
      <c r="A114" s="22">
        <v>111</v>
      </c>
      <c r="B114" s="14" t="s">
        <v>346</v>
      </c>
      <c r="C114" s="14" t="s">
        <v>351</v>
      </c>
      <c r="D114" s="14" t="s">
        <v>352</v>
      </c>
      <c r="E114" s="25" t="s">
        <v>6</v>
      </c>
    </row>
    <row r="115" spans="1:5" ht="15" x14ac:dyDescent="0.25">
      <c r="A115" s="22">
        <v>112</v>
      </c>
      <c r="B115" s="14" t="s">
        <v>353</v>
      </c>
      <c r="C115" s="14" t="s">
        <v>355</v>
      </c>
      <c r="D115" s="14" t="s">
        <v>356</v>
      </c>
      <c r="E115" s="25" t="s">
        <v>6</v>
      </c>
    </row>
    <row r="116" spans="1:5" ht="15" x14ac:dyDescent="0.25">
      <c r="A116" s="22">
        <v>113</v>
      </c>
      <c r="B116" s="14" t="s">
        <v>354</v>
      </c>
      <c r="C116" s="14" t="s">
        <v>357</v>
      </c>
      <c r="D116" s="14" t="s">
        <v>358</v>
      </c>
      <c r="E116" s="25" t="s">
        <v>6</v>
      </c>
    </row>
    <row r="117" spans="1:5" ht="15" x14ac:dyDescent="0.25">
      <c r="A117" s="22">
        <v>114</v>
      </c>
      <c r="B117" s="14" t="s">
        <v>359</v>
      </c>
      <c r="C117" s="14" t="s">
        <v>364</v>
      </c>
      <c r="D117" s="14" t="s">
        <v>365</v>
      </c>
      <c r="E117" s="25" t="s">
        <v>6</v>
      </c>
    </row>
    <row r="118" spans="1:5" ht="15" x14ac:dyDescent="0.25">
      <c r="A118" s="22">
        <v>115</v>
      </c>
      <c r="B118" s="14" t="s">
        <v>360</v>
      </c>
      <c r="C118" s="14" t="s">
        <v>366</v>
      </c>
      <c r="D118" s="14" t="s">
        <v>367</v>
      </c>
      <c r="E118" s="25" t="s">
        <v>6</v>
      </c>
    </row>
    <row r="119" spans="1:5" ht="15" x14ac:dyDescent="0.25">
      <c r="A119" s="22">
        <v>116</v>
      </c>
      <c r="B119" s="14" t="s">
        <v>361</v>
      </c>
      <c r="C119" s="14" t="s">
        <v>368</v>
      </c>
      <c r="D119" s="14" t="s">
        <v>369</v>
      </c>
      <c r="E119" s="25" t="s">
        <v>6</v>
      </c>
    </row>
    <row r="120" spans="1:5" ht="15" x14ac:dyDescent="0.25">
      <c r="A120" s="22">
        <v>117</v>
      </c>
      <c r="B120" s="14" t="s">
        <v>362</v>
      </c>
      <c r="C120" s="14" t="s">
        <v>370</v>
      </c>
      <c r="D120" s="14" t="s">
        <v>371</v>
      </c>
      <c r="E120" s="25" t="s">
        <v>6</v>
      </c>
    </row>
    <row r="121" spans="1:5" ht="15" x14ac:dyDescent="0.25">
      <c r="A121" s="22">
        <v>118</v>
      </c>
      <c r="B121" s="14" t="s">
        <v>363</v>
      </c>
      <c r="C121" s="14" t="s">
        <v>372</v>
      </c>
      <c r="D121" s="14" t="s">
        <v>373</v>
      </c>
      <c r="E121" s="25" t="s">
        <v>6</v>
      </c>
    </row>
    <row r="122" spans="1:5" ht="15" x14ac:dyDescent="0.25">
      <c r="A122" s="22">
        <v>119</v>
      </c>
      <c r="B122" s="14" t="s">
        <v>374</v>
      </c>
      <c r="C122" s="14" t="s">
        <v>381</v>
      </c>
      <c r="D122" s="14" t="s">
        <v>382</v>
      </c>
      <c r="E122" s="25" t="s">
        <v>6</v>
      </c>
    </row>
    <row r="123" spans="1:5" ht="15" x14ac:dyDescent="0.25">
      <c r="A123" s="22">
        <v>120</v>
      </c>
      <c r="B123" s="14" t="s">
        <v>375</v>
      </c>
      <c r="C123" s="14" t="s">
        <v>383</v>
      </c>
      <c r="D123" s="14" t="s">
        <v>384</v>
      </c>
      <c r="E123" s="25" t="s">
        <v>6</v>
      </c>
    </row>
    <row r="124" spans="1:5" ht="15" x14ac:dyDescent="0.25">
      <c r="A124" s="22">
        <v>121</v>
      </c>
      <c r="B124" s="14" t="s">
        <v>376</v>
      </c>
      <c r="C124" s="14" t="s">
        <v>385</v>
      </c>
      <c r="D124" s="14" t="s">
        <v>386</v>
      </c>
      <c r="E124" s="25" t="s">
        <v>6</v>
      </c>
    </row>
    <row r="125" spans="1:5" ht="15" x14ac:dyDescent="0.25">
      <c r="A125" s="22">
        <v>122</v>
      </c>
      <c r="B125" s="14" t="s">
        <v>377</v>
      </c>
      <c r="C125" s="14" t="s">
        <v>387</v>
      </c>
      <c r="D125" s="14" t="s">
        <v>388</v>
      </c>
      <c r="E125" s="25" t="s">
        <v>6</v>
      </c>
    </row>
    <row r="126" spans="1:5" ht="15" x14ac:dyDescent="0.25">
      <c r="A126" s="22">
        <v>123</v>
      </c>
      <c r="B126" s="14" t="s">
        <v>378</v>
      </c>
      <c r="C126" s="14" t="s">
        <v>389</v>
      </c>
      <c r="D126" s="14" t="s">
        <v>390</v>
      </c>
      <c r="E126" s="25" t="s">
        <v>6</v>
      </c>
    </row>
    <row r="127" spans="1:5" ht="15" x14ac:dyDescent="0.25">
      <c r="A127" s="22">
        <v>124</v>
      </c>
      <c r="B127" s="14" t="s">
        <v>379</v>
      </c>
      <c r="C127" s="14" t="s">
        <v>391</v>
      </c>
      <c r="D127" s="14" t="s">
        <v>392</v>
      </c>
      <c r="E127" s="25" t="s">
        <v>6</v>
      </c>
    </row>
    <row r="128" spans="1:5" ht="15" x14ac:dyDescent="0.25">
      <c r="A128" s="22">
        <v>125</v>
      </c>
      <c r="B128" s="14" t="s">
        <v>380</v>
      </c>
      <c r="C128" s="14" t="s">
        <v>393</v>
      </c>
      <c r="D128" s="14" t="s">
        <v>394</v>
      </c>
      <c r="E128" s="25" t="s">
        <v>6</v>
      </c>
    </row>
    <row r="129" spans="1:5" ht="15" x14ac:dyDescent="0.25">
      <c r="A129" s="22">
        <v>126</v>
      </c>
      <c r="B129" s="14" t="s">
        <v>398</v>
      </c>
      <c r="C129" s="14" t="s">
        <v>408</v>
      </c>
      <c r="D129" s="14" t="s">
        <v>409</v>
      </c>
      <c r="E129" s="25" t="s">
        <v>6</v>
      </c>
    </row>
    <row r="130" spans="1:5" ht="15" x14ac:dyDescent="0.25">
      <c r="A130" s="22">
        <v>127</v>
      </c>
      <c r="B130" s="14" t="s">
        <v>399</v>
      </c>
      <c r="C130" s="14" t="s">
        <v>410</v>
      </c>
      <c r="D130" s="14" t="s">
        <v>411</v>
      </c>
      <c r="E130" s="25" t="s">
        <v>6</v>
      </c>
    </row>
    <row r="131" spans="1:5" ht="15" x14ac:dyDescent="0.25">
      <c r="A131" s="22">
        <v>128</v>
      </c>
      <c r="B131" s="14" t="s">
        <v>400</v>
      </c>
      <c r="C131" s="14" t="s">
        <v>412</v>
      </c>
      <c r="D131" s="14" t="s">
        <v>413</v>
      </c>
      <c r="E131" s="25" t="s">
        <v>6</v>
      </c>
    </row>
    <row r="132" spans="1:5" ht="15" x14ac:dyDescent="0.25">
      <c r="A132" s="22">
        <v>129</v>
      </c>
      <c r="B132" s="14" t="s">
        <v>401</v>
      </c>
      <c r="C132" s="14" t="s">
        <v>414</v>
      </c>
      <c r="D132" s="14" t="s">
        <v>415</v>
      </c>
      <c r="E132" s="25" t="s">
        <v>6</v>
      </c>
    </row>
    <row r="133" spans="1:5" ht="15" x14ac:dyDescent="0.25">
      <c r="A133" s="22">
        <v>130</v>
      </c>
      <c r="B133" s="14" t="s">
        <v>402</v>
      </c>
      <c r="C133" s="14" t="s">
        <v>416</v>
      </c>
      <c r="D133" s="14" t="s">
        <v>417</v>
      </c>
      <c r="E133" s="25" t="s">
        <v>6</v>
      </c>
    </row>
    <row r="134" spans="1:5" ht="15" x14ac:dyDescent="0.25">
      <c r="A134" s="22">
        <v>131</v>
      </c>
      <c r="B134" s="14" t="s">
        <v>403</v>
      </c>
      <c r="C134" s="14" t="s">
        <v>418</v>
      </c>
      <c r="D134" s="14" t="s">
        <v>419</v>
      </c>
      <c r="E134" s="25" t="s">
        <v>6</v>
      </c>
    </row>
    <row r="135" spans="1:5" ht="15" x14ac:dyDescent="0.25">
      <c r="A135" s="22">
        <v>132</v>
      </c>
      <c r="B135" s="14" t="s">
        <v>404</v>
      </c>
      <c r="C135" s="14" t="s">
        <v>420</v>
      </c>
      <c r="D135" s="14" t="s">
        <v>421</v>
      </c>
      <c r="E135" s="25" t="s">
        <v>6</v>
      </c>
    </row>
    <row r="136" spans="1:5" ht="15" x14ac:dyDescent="0.25">
      <c r="A136" s="22">
        <v>133</v>
      </c>
      <c r="B136" s="14" t="s">
        <v>405</v>
      </c>
      <c r="C136" s="14" t="s">
        <v>422</v>
      </c>
      <c r="D136" s="14" t="s">
        <v>423</v>
      </c>
      <c r="E136" s="25" t="s">
        <v>6</v>
      </c>
    </row>
    <row r="137" spans="1:5" ht="15" x14ac:dyDescent="0.25">
      <c r="A137" s="22">
        <v>134</v>
      </c>
      <c r="B137" s="14" t="s">
        <v>406</v>
      </c>
      <c r="C137" s="14" t="s">
        <v>424</v>
      </c>
      <c r="D137" s="14" t="s">
        <v>425</v>
      </c>
      <c r="E137" s="25" t="s">
        <v>6</v>
      </c>
    </row>
    <row r="138" spans="1:5" ht="15" x14ac:dyDescent="0.25">
      <c r="A138" s="22">
        <v>135</v>
      </c>
      <c r="B138" s="14" t="s">
        <v>407</v>
      </c>
      <c r="C138" s="14" t="s">
        <v>426</v>
      </c>
      <c r="D138" s="14" t="s">
        <v>427</v>
      </c>
      <c r="E138" s="25" t="s">
        <v>6</v>
      </c>
    </row>
    <row r="139" spans="1:5" ht="15" x14ac:dyDescent="0.25">
      <c r="A139" s="22">
        <v>136</v>
      </c>
      <c r="B139" s="14" t="s">
        <v>428</v>
      </c>
      <c r="C139" s="14" t="s">
        <v>429</v>
      </c>
      <c r="D139" s="14" t="s">
        <v>430</v>
      </c>
      <c r="E139" s="25" t="s">
        <v>6</v>
      </c>
    </row>
    <row r="140" spans="1:5" ht="15" x14ac:dyDescent="0.25">
      <c r="A140" s="22">
        <v>137</v>
      </c>
      <c r="B140" s="14" t="s">
        <v>436</v>
      </c>
      <c r="C140" s="14" t="s">
        <v>446</v>
      </c>
      <c r="D140" s="14" t="s">
        <v>447</v>
      </c>
      <c r="E140" s="25" t="s">
        <v>6</v>
      </c>
    </row>
    <row r="141" spans="1:5" ht="15" x14ac:dyDescent="0.25">
      <c r="A141" s="22">
        <v>138</v>
      </c>
      <c r="B141" s="14" t="s">
        <v>437</v>
      </c>
      <c r="C141" s="14" t="s">
        <v>448</v>
      </c>
      <c r="D141" s="14" t="s">
        <v>449</v>
      </c>
      <c r="E141" s="25" t="s">
        <v>6</v>
      </c>
    </row>
    <row r="142" spans="1:5" ht="15" x14ac:dyDescent="0.25">
      <c r="A142" s="22">
        <v>139</v>
      </c>
      <c r="B142" s="14" t="s">
        <v>438</v>
      </c>
      <c r="C142" s="14" t="s">
        <v>450</v>
      </c>
      <c r="D142" s="14" t="s">
        <v>451</v>
      </c>
      <c r="E142" s="25" t="s">
        <v>6</v>
      </c>
    </row>
    <row r="143" spans="1:5" ht="15" x14ac:dyDescent="0.25">
      <c r="A143" s="22">
        <v>140</v>
      </c>
      <c r="B143" s="14" t="s">
        <v>439</v>
      </c>
      <c r="C143" s="14" t="s">
        <v>452</v>
      </c>
      <c r="D143" s="14" t="s">
        <v>453</v>
      </c>
      <c r="E143" s="25" t="s">
        <v>6</v>
      </c>
    </row>
    <row r="144" spans="1:5" ht="15" x14ac:dyDescent="0.25">
      <c r="A144" s="22">
        <v>141</v>
      </c>
      <c r="B144" s="14" t="s">
        <v>440</v>
      </c>
      <c r="C144" s="14" t="s">
        <v>454</v>
      </c>
      <c r="D144" s="14" t="s">
        <v>455</v>
      </c>
      <c r="E144" s="25" t="s">
        <v>6</v>
      </c>
    </row>
    <row r="145" spans="1:5" ht="15" x14ac:dyDescent="0.25">
      <c r="A145" s="22">
        <v>142</v>
      </c>
      <c r="B145" s="14" t="s">
        <v>441</v>
      </c>
      <c r="C145" s="14" t="s">
        <v>456</v>
      </c>
      <c r="D145" s="14" t="s">
        <v>457</v>
      </c>
      <c r="E145" s="25" t="s">
        <v>6</v>
      </c>
    </row>
    <row r="146" spans="1:5" ht="15" x14ac:dyDescent="0.25">
      <c r="A146" s="22">
        <v>143</v>
      </c>
      <c r="B146" s="14" t="s">
        <v>442</v>
      </c>
      <c r="C146" s="14" t="s">
        <v>458</v>
      </c>
      <c r="D146" s="14" t="s">
        <v>459</v>
      </c>
      <c r="E146" s="25" t="s">
        <v>6</v>
      </c>
    </row>
    <row r="147" spans="1:5" ht="15" x14ac:dyDescent="0.25">
      <c r="A147" s="22">
        <v>144</v>
      </c>
      <c r="B147" s="14" t="s">
        <v>443</v>
      </c>
      <c r="C147" s="14" t="s">
        <v>460</v>
      </c>
      <c r="D147" s="14" t="s">
        <v>461</v>
      </c>
      <c r="E147" s="25" t="s">
        <v>6</v>
      </c>
    </row>
    <row r="148" spans="1:5" ht="15" x14ac:dyDescent="0.25">
      <c r="A148" s="22">
        <v>145</v>
      </c>
      <c r="B148" s="14" t="s">
        <v>444</v>
      </c>
      <c r="C148" s="14" t="s">
        <v>462</v>
      </c>
      <c r="D148" s="14" t="s">
        <v>463</v>
      </c>
      <c r="E148" s="25" t="s">
        <v>6</v>
      </c>
    </row>
    <row r="149" spans="1:5" ht="15" x14ac:dyDescent="0.25">
      <c r="A149" s="22">
        <v>146</v>
      </c>
      <c r="B149" s="14" t="s">
        <v>445</v>
      </c>
      <c r="C149" s="14" t="s">
        <v>464</v>
      </c>
      <c r="D149" s="14" t="s">
        <v>465</v>
      </c>
      <c r="E149" s="25" t="s">
        <v>6</v>
      </c>
    </row>
    <row r="150" spans="1:5" ht="15" x14ac:dyDescent="0.25">
      <c r="A150" s="22">
        <v>147</v>
      </c>
      <c r="B150" s="14" t="s">
        <v>466</v>
      </c>
      <c r="C150" s="14" t="s">
        <v>470</v>
      </c>
      <c r="D150" s="14" t="s">
        <v>471</v>
      </c>
      <c r="E150" s="25" t="s">
        <v>6</v>
      </c>
    </row>
    <row r="151" spans="1:5" ht="15" x14ac:dyDescent="0.25">
      <c r="A151" s="22">
        <v>148</v>
      </c>
      <c r="B151" s="14" t="s">
        <v>467</v>
      </c>
      <c r="C151" s="14" t="s">
        <v>472</v>
      </c>
      <c r="D151" s="14" t="s">
        <v>473</v>
      </c>
      <c r="E151" s="25" t="s">
        <v>6</v>
      </c>
    </row>
    <row r="152" spans="1:5" ht="15" x14ac:dyDescent="0.25">
      <c r="A152" s="22">
        <v>149</v>
      </c>
      <c r="B152" s="14" t="s">
        <v>468</v>
      </c>
      <c r="C152" s="14" t="s">
        <v>474</v>
      </c>
      <c r="D152" s="14" t="s">
        <v>475</v>
      </c>
      <c r="E152" s="25" t="s">
        <v>6</v>
      </c>
    </row>
    <row r="153" spans="1:5" ht="15" x14ac:dyDescent="0.25">
      <c r="A153" s="22">
        <v>150</v>
      </c>
      <c r="B153" s="14" t="s">
        <v>469</v>
      </c>
      <c r="C153" s="14" t="s">
        <v>476</v>
      </c>
      <c r="D153" s="14" t="s">
        <v>477</v>
      </c>
      <c r="E153" s="25" t="s">
        <v>6</v>
      </c>
    </row>
  </sheetData>
  <mergeCells count="1">
    <mergeCell ref="A1:E1"/>
  </mergeCells>
  <conditionalFormatting sqref="A1">
    <cfRule type="duplicateValues" dxfId="106" priority="4690"/>
    <cfRule type="duplicateValues" dxfId="105" priority="4689"/>
  </conditionalFormatting>
  <conditionalFormatting sqref="B1:B17">
    <cfRule type="duplicateValues" dxfId="104" priority="187577"/>
    <cfRule type="duplicateValues" dxfId="103" priority="187576"/>
    <cfRule type="duplicateValues" dxfId="102" priority="187575"/>
    <cfRule type="duplicateValues" dxfId="101" priority="187589"/>
    <cfRule type="duplicateValues" dxfId="100" priority="187590"/>
    <cfRule type="duplicateValues" dxfId="99" priority="187583"/>
    <cfRule type="duplicateValues" dxfId="98" priority="187586"/>
    <cfRule type="duplicateValues" dxfId="97" priority="187591"/>
    <cfRule type="duplicateValues" dxfId="96" priority="187587"/>
    <cfRule type="duplicateValues" dxfId="95" priority="187585"/>
    <cfRule type="duplicateValues" dxfId="94" priority="187588"/>
    <cfRule type="duplicateValues" dxfId="93" priority="187584"/>
    <cfRule type="duplicateValues" dxfId="92" priority="187582"/>
    <cfRule type="duplicateValues" dxfId="91" priority="187581"/>
    <cfRule type="duplicateValues" dxfId="90" priority="187580"/>
    <cfRule type="duplicateValues" dxfId="89" priority="187579"/>
    <cfRule type="duplicateValues" dxfId="88" priority="187578"/>
  </conditionalFormatting>
  <conditionalFormatting sqref="B1:B24">
    <cfRule type="duplicateValues" dxfId="87" priority="187825"/>
  </conditionalFormatting>
  <conditionalFormatting sqref="B1:B1048576">
    <cfRule type="duplicateValues" dxfId="86" priority="1"/>
  </conditionalFormatting>
  <conditionalFormatting sqref="B3:B17">
    <cfRule type="duplicateValues" dxfId="85" priority="187613"/>
  </conditionalFormatting>
  <conditionalFormatting sqref="B4:B17">
    <cfRule type="duplicateValues" dxfId="84" priority="187616"/>
    <cfRule type="duplicateValues" dxfId="83" priority="187615"/>
    <cfRule type="duplicateValues" dxfId="82" priority="187617"/>
  </conditionalFormatting>
  <conditionalFormatting sqref="B4:B19">
    <cfRule type="duplicateValues" dxfId="81" priority="187621"/>
  </conditionalFormatting>
  <conditionalFormatting sqref="B4:B30">
    <cfRule type="duplicateValues" dxfId="80" priority="187827"/>
  </conditionalFormatting>
  <conditionalFormatting sqref="B4:B110">
    <cfRule type="duplicateValues" dxfId="79" priority="187883"/>
  </conditionalFormatting>
  <conditionalFormatting sqref="B6">
    <cfRule type="duplicateValues" dxfId="78" priority="185622"/>
  </conditionalFormatting>
  <conditionalFormatting sqref="B7:B11">
    <cfRule type="duplicateValues" dxfId="77" priority="179992"/>
  </conditionalFormatting>
  <conditionalFormatting sqref="B12:B15">
    <cfRule type="duplicateValues" dxfId="76" priority="187137"/>
    <cfRule type="duplicateValues" dxfId="75" priority="187138"/>
  </conditionalFormatting>
  <conditionalFormatting sqref="B16">
    <cfRule type="duplicateValues" dxfId="74" priority="183062"/>
  </conditionalFormatting>
  <conditionalFormatting sqref="B17">
    <cfRule type="duplicateValues" dxfId="73" priority="182454"/>
  </conditionalFormatting>
  <conditionalFormatting sqref="B18">
    <cfRule type="duplicateValues" dxfId="72" priority="185450"/>
    <cfRule type="duplicateValues" dxfId="71" priority="185451"/>
  </conditionalFormatting>
  <conditionalFormatting sqref="B19">
    <cfRule type="duplicateValues" dxfId="70" priority="185112"/>
    <cfRule type="duplicateValues" dxfId="69" priority="185111"/>
  </conditionalFormatting>
  <conditionalFormatting sqref="B20:B24">
    <cfRule type="duplicateValues" dxfId="68" priority="185824"/>
  </conditionalFormatting>
  <conditionalFormatting sqref="B31:B32">
    <cfRule type="duplicateValues" dxfId="67" priority="185102"/>
    <cfRule type="duplicateValues" dxfId="66" priority="185101"/>
  </conditionalFormatting>
  <conditionalFormatting sqref="B33">
    <cfRule type="duplicateValues" dxfId="65" priority="185341"/>
    <cfRule type="duplicateValues" dxfId="64" priority="185340"/>
    <cfRule type="duplicateValues" dxfId="63" priority="185339"/>
  </conditionalFormatting>
  <conditionalFormatting sqref="B34:B38">
    <cfRule type="duplicateValues" dxfId="62" priority="187529"/>
    <cfRule type="duplicateValues" dxfId="61" priority="187528"/>
    <cfRule type="duplicateValues" dxfId="60" priority="187530"/>
  </conditionalFormatting>
  <conditionalFormatting sqref="B54">
    <cfRule type="duplicateValues" dxfId="59" priority="187948"/>
    <cfRule type="duplicateValues" dxfId="58" priority="187947"/>
    <cfRule type="duplicateValues" dxfId="57" priority="187950" stopIfTrue="1"/>
    <cfRule type="duplicateValues" dxfId="56" priority="187949" stopIfTrue="1"/>
    <cfRule type="expression" dxfId="55" priority="187951" stopIfTrue="1">
      <formula>AND(COUNTIF($A$1:$A$2015, B54)+COUNTIF($A$2023:$A$65383, B54)&gt;1,NOT(ISBLANK(B54)))</formula>
    </cfRule>
    <cfRule type="expression" dxfId="54" priority="187952" stopIfTrue="1">
      <formula>AND(COUNTIF($A$1:$A$2097, B54)+COUNTIF($A$2100:$A$65383, B54)&gt;1,NOT(ISBLANK(B54)))</formula>
    </cfRule>
    <cfRule type="expression" dxfId="53" priority="187953" stopIfTrue="1">
      <formula>AND(COUNTIF($A$1:$A$2146, B54)+COUNTIF($A$2153:$A$65383, B54)&gt;1,NOT(ISBLANK(B54)))</formula>
    </cfRule>
    <cfRule type="expression" dxfId="52" priority="187954" stopIfTrue="1">
      <formula>AND(COUNTIF($A$1:$A$2154, B54)+COUNTIF($A$2156:$A$65383, B54)&gt;1,NOT(ISBLANK(B54)))</formula>
    </cfRule>
    <cfRule type="duplicateValues" dxfId="51" priority="187955"/>
  </conditionalFormatting>
  <conditionalFormatting sqref="B55:B58">
    <cfRule type="duplicateValues" dxfId="50" priority="186171"/>
    <cfRule type="duplicateValues" dxfId="49" priority="186170"/>
    <cfRule type="duplicateValues" dxfId="48" priority="186172"/>
  </conditionalFormatting>
  <conditionalFormatting sqref="B55:B81">
    <cfRule type="duplicateValues" dxfId="47" priority="186207"/>
  </conditionalFormatting>
  <conditionalFormatting sqref="B59:B81">
    <cfRule type="duplicateValues" dxfId="46" priority="187959" stopIfTrue="1"/>
    <cfRule type="duplicateValues" dxfId="45" priority="187958" stopIfTrue="1"/>
    <cfRule type="duplicateValues" dxfId="44" priority="187956"/>
    <cfRule type="duplicateValues" dxfId="43" priority="187957"/>
    <cfRule type="expression" dxfId="42" priority="187963" stopIfTrue="1">
      <formula>AND(COUNTIF($A$1:$A$2176, B59)+COUNTIF($A$2178:$A$65405, B59)&gt;1,NOT(ISBLANK(B59)))</formula>
    </cfRule>
    <cfRule type="expression" dxfId="41" priority="187960" stopIfTrue="1">
      <formula>AND(COUNTIF($A$1:$A$2037, B59)+COUNTIF($A$2045:$A$65405, B59)&gt;1,NOT(ISBLANK(B59)))</formula>
    </cfRule>
    <cfRule type="expression" dxfId="40" priority="187961" stopIfTrue="1">
      <formula>AND(COUNTIF($A$1:$A$2119, B59)+COUNTIF($A$2122:$A$65405, B59)&gt;1,NOT(ISBLANK(B59)))</formula>
    </cfRule>
    <cfRule type="expression" dxfId="39" priority="187962" stopIfTrue="1">
      <formula>AND(COUNTIF($A$1:$A$2168, B59)+COUNTIF($A$2175:$A$65405, B59)&gt;1,NOT(ISBLANK(B59)))</formula>
    </cfRule>
  </conditionalFormatting>
  <conditionalFormatting sqref="B82:B95">
    <cfRule type="duplicateValues" dxfId="38" priority="186757"/>
  </conditionalFormatting>
  <conditionalFormatting sqref="B105:B108">
    <cfRule type="duplicateValues" dxfId="37" priority="187525"/>
  </conditionalFormatting>
  <conditionalFormatting sqref="B109">
    <cfRule type="duplicateValues" dxfId="36" priority="186840"/>
    <cfRule type="duplicateValues" dxfId="35" priority="186841"/>
  </conditionalFormatting>
  <conditionalFormatting sqref="B110">
    <cfRule type="duplicateValues" dxfId="34" priority="22"/>
    <cfRule type="duplicateValues" dxfId="33" priority="21"/>
  </conditionalFormatting>
  <conditionalFormatting sqref="B111:B114">
    <cfRule type="duplicateValues" dxfId="32" priority="186836"/>
    <cfRule type="duplicateValues" dxfId="31" priority="186837"/>
  </conditionalFormatting>
  <conditionalFormatting sqref="B129:B138">
    <cfRule type="duplicateValues" dxfId="30" priority="9"/>
  </conditionalFormatting>
  <conditionalFormatting sqref="B139">
    <cfRule type="duplicateValues" dxfId="29" priority="8"/>
  </conditionalFormatting>
  <conditionalFormatting sqref="B140:B153">
    <cfRule type="duplicateValues" dxfId="28" priority="4"/>
  </conditionalFormatting>
  <conditionalFormatting sqref="B154:B1048576 B1:B102">
    <cfRule type="duplicateValues" dxfId="27" priority="187884"/>
    <cfRule type="duplicateValues" dxfId="26" priority="187885"/>
    <cfRule type="duplicateValues" dxfId="25" priority="187886"/>
  </conditionalFormatting>
  <conditionalFormatting sqref="B154:B1048576 B1:B104">
    <cfRule type="duplicateValues" dxfId="24" priority="187893"/>
  </conditionalFormatting>
  <conditionalFormatting sqref="B154:B1048576 B1:B108">
    <cfRule type="duplicateValues" dxfId="23" priority="187896"/>
  </conditionalFormatting>
  <conditionalFormatting sqref="B154:B1048576 B1:B116">
    <cfRule type="duplicateValues" dxfId="22" priority="187899"/>
  </conditionalFormatting>
  <conditionalFormatting sqref="B154:B1048576 B1:B128">
    <cfRule type="duplicateValues" dxfId="21" priority="187902"/>
  </conditionalFormatting>
  <conditionalFormatting sqref="B154:B1048576 B1:B139">
    <cfRule type="duplicateValues" dxfId="20" priority="187905"/>
  </conditionalFormatting>
  <conditionalFormatting sqref="B154:B1048576 B96 B39:B53 B98:B102 B1:B30">
    <cfRule type="duplicateValues" dxfId="19" priority="187908"/>
  </conditionalFormatting>
  <conditionalFormatting sqref="B154:B1048576 B96 B39:B53 B98:B102 B1:B32">
    <cfRule type="duplicateValues" dxfId="18" priority="187914"/>
  </conditionalFormatting>
  <conditionalFormatting sqref="B154:B1048576 B96 B39:B53 B98:B102 B1:B33">
    <cfRule type="duplicateValues" dxfId="17" priority="187920"/>
  </conditionalFormatting>
  <conditionalFormatting sqref="B154:B1048576 B96 B98:B102 B1:B53">
    <cfRule type="duplicateValues" dxfId="16" priority="187926"/>
    <cfRule type="duplicateValues" dxfId="15" priority="187927"/>
  </conditionalFormatting>
  <conditionalFormatting sqref="B154:B1048576 B98:B102 B1:B96">
    <cfRule type="duplicateValues" dxfId="14" priority="187936"/>
    <cfRule type="duplicateValues" dxfId="13" priority="187937"/>
  </conditionalFormatting>
  <conditionalFormatting sqref="B1:D17">
    <cfRule type="duplicateValues" dxfId="12" priority="187668"/>
  </conditionalFormatting>
  <conditionalFormatting sqref="B4:D17">
    <cfRule type="duplicateValues" dxfId="11" priority="187670"/>
  </conditionalFormatting>
  <conditionalFormatting sqref="C3">
    <cfRule type="duplicateValues" dxfId="10" priority="40563"/>
  </conditionalFormatting>
  <conditionalFormatting sqref="C4:C17">
    <cfRule type="duplicateValues" dxfId="9" priority="187876" stopIfTrue="1"/>
    <cfRule type="duplicateValues" dxfId="8" priority="187875"/>
    <cfRule type="duplicateValues" dxfId="7" priority="187874"/>
    <cfRule type="expression" dxfId="6" priority="187877" stopIfTrue="1">
      <formula>AND(COUNTIF($B$1:$B$30, C4)+COUNTIF(#REF!, C4)&gt;1,NOT(ISBLANK(C4)))</formula>
    </cfRule>
  </conditionalFormatting>
  <conditionalFormatting sqref="C3:D3">
    <cfRule type="duplicateValues" dxfId="5" priority="4691"/>
    <cfRule type="duplicateValues" dxfId="4" priority="183986"/>
  </conditionalFormatting>
  <conditionalFormatting sqref="C4:D17">
    <cfRule type="duplicateValues" dxfId="3" priority="187681"/>
    <cfRule type="duplicateValues" dxfId="2" priority="187680"/>
  </conditionalFormatting>
  <conditionalFormatting sqref="D4:D17">
    <cfRule type="expression" dxfId="1" priority="187879" stopIfTrue="1">
      <formula>AND(COUNTIF($C$1:$C$30, D4)+COUNTIF(#REF!, D4)&gt;1,NOT(ISBLANK(D4)))</formula>
    </cfRule>
    <cfRule type="duplicateValues" dxfId="0" priority="187878" stopIfTrue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2026-05-11T14:37:52Z</dcterms:modified>
</cp:coreProperties>
</file>