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LF All Data\Nonpayment of ALF website upload\2026\"/>
    </mc:Choice>
  </mc:AlternateContent>
  <xr:revisionPtr revIDLastSave="0" documentId="13_ncr:1_{BDFC0970-A8A0-4687-89E9-8BC033DC8105}" xr6:coauthVersionLast="47" xr6:coauthVersionMax="47" xr10:uidLastSave="{00000000-0000-0000-0000-000000000000}"/>
  <bookViews>
    <workbookView xWindow="-120" yWindow="-120" windowWidth="20730" windowHeight="11160" xr2:uid="{D13A0F8D-F786-48C1-885E-5038EA753EB9}"/>
  </bookViews>
  <sheets>
    <sheet name="Pending ALF as of 02.02.2026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<sst xmlns="http://schemas.openxmlformats.org/spreadsheetml/2006/main" count="77" uniqueCount="77">
  <si>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Symbol</t>
  </si>
  <si>
    <t>ALBA</t>
  </si>
  <si>
    <t>AMARKANTAK</t>
  </si>
  <si>
    <t>AVAIL</t>
  </si>
  <si>
    <t>FFIL</t>
  </si>
  <si>
    <t>GRACIOUS</t>
  </si>
  <si>
    <t>HINDISPAT</t>
  </si>
  <si>
    <t>JDSFIN</t>
  </si>
  <si>
    <t>K2SYSTEMS</t>
  </si>
  <si>
    <t>MACORPACK</t>
  </si>
  <si>
    <t>MAXIMAA</t>
  </si>
  <si>
    <t>MONEYTECH</t>
  </si>
  <si>
    <t>NATUREIND</t>
  </si>
  <si>
    <t>PACT</t>
  </si>
  <si>
    <t>PORSCHE</t>
  </si>
  <si>
    <t>PROGFIN</t>
  </si>
  <si>
    <t>REGALENTER</t>
  </si>
  <si>
    <t>RKMAN</t>
  </si>
  <si>
    <t>SHIVOM</t>
  </si>
  <si>
    <t>SLESHA</t>
  </si>
  <si>
    <t>SMADL</t>
  </si>
  <si>
    <t>SNSDIAGNOS</t>
  </si>
  <si>
    <t>STERLING</t>
  </si>
  <si>
    <t>SUNDIST</t>
  </si>
  <si>
    <t>TLFL</t>
  </si>
  <si>
    <t>UPELECT</t>
  </si>
  <si>
    <t>VPL</t>
  </si>
  <si>
    <t>Sr. No</t>
  </si>
  <si>
    <t>Company Name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</si>
  <si>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</si>
  <si>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</si>
  <si>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</si>
  <si>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</si>
  <si>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</si>
  <si>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</si>
  <si>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</si>
  <si>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</si>
  <si>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</si>
  <si>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</si>
  <si>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Alba Polymers Limited</t>
  </si>
  <si>
    <t>Amarkantak Traders Limited</t>
  </si>
  <si>
    <t>Avail Holding Limited</t>
  </si>
  <si>
    <t>Flare Finance (India) Limited</t>
  </si>
  <si>
    <t>Gracious Vanijya Limited</t>
  </si>
  <si>
    <t>Hind Ispat Limited</t>
  </si>
  <si>
    <t>JDS Finance Company Limited</t>
  </si>
  <si>
    <t>K2 Systems Limited</t>
  </si>
  <si>
    <t>Macor Packaging Limited</t>
  </si>
  <si>
    <t>Maximaa Systems Limited</t>
  </si>
  <si>
    <t>Moneytech Finlease Limited</t>
  </si>
  <si>
    <t>Nature India Communique Limited</t>
  </si>
  <si>
    <t>Pact Industries Limited</t>
  </si>
  <si>
    <t>Porsche Capital Market Limited</t>
  </si>
  <si>
    <t>Progressive Finlease Limited</t>
  </si>
  <si>
    <t>Regal Enterprises Limited</t>
  </si>
  <si>
    <t>R.K. Manufacturing Company Limited</t>
  </si>
  <si>
    <t>Shivom Investment &amp; Consultancy Limited</t>
  </si>
  <si>
    <t>Slesha Commercial Limited</t>
  </si>
  <si>
    <t>Shri Mahalaxmi Agricultural Developments Limited</t>
  </si>
  <si>
    <t>SNS Diagnostics Limited</t>
  </si>
  <si>
    <t>Sterling Estates &amp; Properties Limited</t>
  </si>
  <si>
    <t>Sunrise Distilleries Limited</t>
  </si>
  <si>
    <t>Temple Leasing And Finance Limited</t>
  </si>
  <si>
    <t>Verum Properties Limited</t>
  </si>
  <si>
    <t>2025-26</t>
  </si>
  <si>
    <t>KCLL</t>
  </si>
  <si>
    <t>KCL Limited</t>
  </si>
  <si>
    <t>KIOCL</t>
  </si>
  <si>
    <t>KIOCL Limited</t>
  </si>
  <si>
    <t>PACEAUTO</t>
  </si>
  <si>
    <t>Pace Automation Limited</t>
  </si>
  <si>
    <t>SAMYAK</t>
  </si>
  <si>
    <t>Samyak Corporation Limited</t>
  </si>
  <si>
    <t>SUNAYANA</t>
  </si>
  <si>
    <t>Sunayana Investment Company Limited</t>
  </si>
  <si>
    <t>Total ALF Pending</t>
  </si>
  <si>
    <t>U. P. Electricals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</si>
</sst>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7DFE-E0BF-48DF-9A86-3D2F363D3DEF}">
  <dimension ref="A1:O32"/>
  <sheetViews>
    <sheetView tabSelected="1" workbookViewId="0"/>
  </sheetViews>
  <sheetFormatPr defaultRowHeight="15" x14ac:dyDescent="0.25"/>
  <cols>
    <col min="1" max="1" width="6.42578125" style="4" bestFit="1" customWidth="1"/>
    <col min="2" max="2" width="13.140625" style="4" bestFit="1" customWidth="1"/>
    <col min="3" max="3" width="46.42578125" style="4" bestFit="1" customWidth="1"/>
    <col min="4" max="10" width="9" style="4" bestFit="1" customWidth="1"/>
    <col min="11" max="15" width="7.7109375" style="4" bestFit="1" customWidth="1"/>
    <col min="16" max="16384" width="9.140625" style="4"/>
  </cols>
  <sheetData>
    <row r="1" spans="1:15" ht="30" x14ac:dyDescent="0.25">
      <c r="A1" s="1" t="s">
        <v>27</v>
      </c>
      <c r="B1" s="2" t="s">
        <v>0</v>
      </c>
      <c r="C1" s="1" t="s">
        <v>28</v>
      </c>
      <c r="D1" s="3" t="s">
        <v>75</v>
      </c>
      <c r="E1" s="1" t="s">
        <v>64</v>
      </c>
      <c r="F1" s="1" t="s">
        <v>29</v>
      </c>
      <c r="G1" s="1" t="s">
        <v>30</v>
      </c>
      <c r="H1" s="1" t="s">
        <v>31</v>
      </c>
      <c r="I1" s="2" t="s">
        <v>32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</row>
    <row r="2" spans="1:15" x14ac:dyDescent="0.25">
      <c r="A2" s="5">
        <v>1</v>
      </c>
      <c r="B2" s="6" t="s">
        <v>1</v>
      </c>
      <c r="C2" s="6" t="s">
        <v>39</v>
      </c>
      <c r="D2" s="7">
        <v>220000</v>
      </c>
      <c r="E2" s="8">
        <v>55000</v>
      </c>
      <c r="F2" s="8">
        <v>55000</v>
      </c>
      <c r="G2" s="8">
        <v>55000</v>
      </c>
      <c r="H2" s="8">
        <v>55000</v>
      </c>
      <c r="I2" s="8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</row>
    <row r="3" spans="1:15" x14ac:dyDescent="0.25">
      <c r="A3" s="5">
        <v>2</v>
      </c>
      <c r="B3" s="6" t="s">
        <v>2</v>
      </c>
      <c r="C3" s="6" t="s">
        <v>40</v>
      </c>
      <c r="D3" s="7">
        <v>385000</v>
      </c>
      <c r="E3" s="8">
        <v>55000</v>
      </c>
      <c r="F3" s="8">
        <v>55000</v>
      </c>
      <c r="G3" s="8">
        <v>55000</v>
      </c>
      <c r="H3" s="8">
        <v>55000</v>
      </c>
      <c r="I3" s="8">
        <v>55000</v>
      </c>
      <c r="J3" s="9">
        <v>55000</v>
      </c>
      <c r="K3" s="9">
        <v>55000</v>
      </c>
      <c r="L3" s="9">
        <v>0</v>
      </c>
      <c r="M3" s="9">
        <v>0</v>
      </c>
      <c r="N3" s="9">
        <v>0</v>
      </c>
      <c r="O3" s="9">
        <v>0</v>
      </c>
    </row>
    <row r="4" spans="1:15" x14ac:dyDescent="0.25">
      <c r="A4" s="5">
        <v>3</v>
      </c>
      <c r="B4" s="6" t="s">
        <v>3</v>
      </c>
      <c r="C4" s="6" t="s">
        <v>41</v>
      </c>
      <c r="D4" s="7">
        <v>385000</v>
      </c>
      <c r="E4" s="8">
        <v>55000</v>
      </c>
      <c r="F4" s="8">
        <v>55000</v>
      </c>
      <c r="G4" s="8">
        <v>55000</v>
      </c>
      <c r="H4" s="8">
        <v>55000</v>
      </c>
      <c r="I4" s="8">
        <v>55000</v>
      </c>
      <c r="J4" s="9">
        <v>55000</v>
      </c>
      <c r="K4" s="9">
        <v>55000</v>
      </c>
      <c r="L4" s="9">
        <v>0</v>
      </c>
      <c r="M4" s="9">
        <v>0</v>
      </c>
      <c r="N4" s="9">
        <v>0</v>
      </c>
      <c r="O4" s="9">
        <v>0</v>
      </c>
    </row>
    <row r="5" spans="1:15" x14ac:dyDescent="0.25">
      <c r="A5" s="5">
        <v>4</v>
      </c>
      <c r="B5" s="6" t="s">
        <v>4</v>
      </c>
      <c r="C5" s="6" t="s">
        <v>42</v>
      </c>
      <c r="D5" s="7">
        <v>420000</v>
      </c>
      <c r="E5" s="8">
        <v>55000</v>
      </c>
      <c r="F5" s="8">
        <v>55000</v>
      </c>
      <c r="G5" s="8">
        <v>55000</v>
      </c>
      <c r="H5" s="8">
        <v>55000</v>
      </c>
      <c r="I5" s="8">
        <v>55000</v>
      </c>
      <c r="J5" s="9">
        <v>55000</v>
      </c>
      <c r="K5" s="9">
        <v>0</v>
      </c>
      <c r="L5" s="9">
        <v>55000</v>
      </c>
      <c r="M5" s="9">
        <v>35000</v>
      </c>
      <c r="N5" s="9">
        <v>0</v>
      </c>
      <c r="O5" s="9">
        <v>0</v>
      </c>
    </row>
    <row r="6" spans="1:15" x14ac:dyDescent="0.25">
      <c r="A6" s="5">
        <v>5</v>
      </c>
      <c r="B6" s="6" t="s">
        <v>5</v>
      </c>
      <c r="C6" s="6" t="s">
        <v>43</v>
      </c>
      <c r="D6" s="7">
        <v>330000</v>
      </c>
      <c r="E6" s="8">
        <v>55000</v>
      </c>
      <c r="F6" s="8">
        <v>55000</v>
      </c>
      <c r="G6" s="8">
        <v>55000</v>
      </c>
      <c r="H6" s="8">
        <v>55000</v>
      </c>
      <c r="I6" s="8">
        <v>55000</v>
      </c>
      <c r="J6" s="9">
        <v>55000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15" x14ac:dyDescent="0.25">
      <c r="A7" s="5">
        <v>6</v>
      </c>
      <c r="B7" s="6" t="s">
        <v>6</v>
      </c>
      <c r="C7" s="6" t="s">
        <v>44</v>
      </c>
      <c r="D7" s="7">
        <v>450000</v>
      </c>
      <c r="E7" s="8">
        <v>90000</v>
      </c>
      <c r="F7" s="8">
        <v>90000</v>
      </c>
      <c r="G7" s="8">
        <v>90000</v>
      </c>
      <c r="H7" s="8">
        <v>90000</v>
      </c>
      <c r="I7" s="8">
        <v>90000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15" x14ac:dyDescent="0.25">
      <c r="A8" s="5">
        <v>7</v>
      </c>
      <c r="B8" s="6" t="s">
        <v>7</v>
      </c>
      <c r="C8" s="6" t="s">
        <v>45</v>
      </c>
      <c r="D8" s="7">
        <v>330000</v>
      </c>
      <c r="E8" s="8">
        <v>55000</v>
      </c>
      <c r="F8" s="8">
        <v>55000</v>
      </c>
      <c r="G8" s="8">
        <v>55000</v>
      </c>
      <c r="H8" s="8">
        <v>55000</v>
      </c>
      <c r="I8" s="8">
        <v>55000</v>
      </c>
      <c r="J8" s="9">
        <v>55000</v>
      </c>
      <c r="K8" s="9">
        <v>0</v>
      </c>
      <c r="L8" s="9">
        <v>0</v>
      </c>
      <c r="M8" s="9">
        <v>0</v>
      </c>
      <c r="N8" s="9">
        <v>0</v>
      </c>
      <c r="O8" s="9">
        <v>0</v>
      </c>
    </row>
    <row r="9" spans="1:15" x14ac:dyDescent="0.25">
      <c r="A9" s="5">
        <v>8</v>
      </c>
      <c r="B9" s="6" t="s">
        <v>8</v>
      </c>
      <c r="C9" s="6" t="s">
        <v>46</v>
      </c>
      <c r="D9" s="7">
        <v>385000</v>
      </c>
      <c r="E9" s="8">
        <v>55000</v>
      </c>
      <c r="F9" s="8">
        <v>55000</v>
      </c>
      <c r="G9" s="8">
        <v>55000</v>
      </c>
      <c r="H9" s="8">
        <v>55000</v>
      </c>
      <c r="I9" s="8">
        <v>55000</v>
      </c>
      <c r="J9" s="9">
        <v>55000</v>
      </c>
      <c r="K9" s="9">
        <v>55000</v>
      </c>
      <c r="L9" s="9">
        <v>0</v>
      </c>
      <c r="M9" s="9">
        <v>0</v>
      </c>
      <c r="N9" s="9">
        <v>0</v>
      </c>
      <c r="O9" s="9">
        <v>0</v>
      </c>
    </row>
    <row r="10" spans="1:15" x14ac:dyDescent="0.25">
      <c r="A10" s="5">
        <v>9</v>
      </c>
      <c r="B10" s="6" t="s">
        <v>65</v>
      </c>
      <c r="C10" s="6" t="s">
        <v>66</v>
      </c>
      <c r="D10" s="7">
        <v>55000</v>
      </c>
      <c r="E10" s="8">
        <v>55000</v>
      </c>
      <c r="F10" s="8">
        <v>0</v>
      </c>
      <c r="G10" s="8">
        <v>0</v>
      </c>
      <c r="H10" s="8">
        <v>0</v>
      </c>
      <c r="I10" s="8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5" x14ac:dyDescent="0.25">
      <c r="A11" s="5">
        <v>10</v>
      </c>
      <c r="B11" s="6" t="s">
        <v>67</v>
      </c>
      <c r="C11" s="6" t="s">
        <v>68</v>
      </c>
      <c r="D11" s="7">
        <v>55000</v>
      </c>
      <c r="E11" s="8">
        <v>55000</v>
      </c>
      <c r="F11" s="8">
        <v>0</v>
      </c>
      <c r="G11" s="8">
        <v>0</v>
      </c>
      <c r="H11" s="8">
        <v>0</v>
      </c>
      <c r="I11" s="8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</row>
    <row r="12" spans="1:15" x14ac:dyDescent="0.25">
      <c r="A12" s="5">
        <v>11</v>
      </c>
      <c r="B12" s="6" t="s">
        <v>9</v>
      </c>
      <c r="C12" s="6" t="s">
        <v>47</v>
      </c>
      <c r="D12" s="7">
        <v>385000</v>
      </c>
      <c r="E12" s="8">
        <v>55000</v>
      </c>
      <c r="F12" s="8">
        <v>55000</v>
      </c>
      <c r="G12" s="8">
        <v>55000</v>
      </c>
      <c r="H12" s="8">
        <v>55000</v>
      </c>
      <c r="I12" s="8">
        <v>55000</v>
      </c>
      <c r="J12" s="9">
        <v>55000</v>
      </c>
      <c r="K12" s="9">
        <v>55000</v>
      </c>
      <c r="L12" s="9">
        <v>0</v>
      </c>
      <c r="M12" s="9">
        <v>0</v>
      </c>
      <c r="N12" s="9">
        <v>0</v>
      </c>
      <c r="O12" s="9">
        <v>0</v>
      </c>
    </row>
    <row r="13" spans="1:15" x14ac:dyDescent="0.25">
      <c r="A13" s="5">
        <v>12</v>
      </c>
      <c r="B13" s="6" t="s">
        <v>10</v>
      </c>
      <c r="C13" s="6" t="s">
        <v>48</v>
      </c>
      <c r="D13" s="7">
        <v>330000</v>
      </c>
      <c r="E13" s="8">
        <v>55000</v>
      </c>
      <c r="F13" s="8">
        <v>55000</v>
      </c>
      <c r="G13" s="8">
        <v>55000</v>
      </c>
      <c r="H13" s="8">
        <v>55000</v>
      </c>
      <c r="I13" s="8">
        <v>55000</v>
      </c>
      <c r="J13" s="9">
        <v>55000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x14ac:dyDescent="0.25">
      <c r="A14" s="5">
        <v>13</v>
      </c>
      <c r="B14" s="6" t="s">
        <v>11</v>
      </c>
      <c r="C14" s="6" t="s">
        <v>49</v>
      </c>
      <c r="D14" s="7">
        <v>275000</v>
      </c>
      <c r="E14" s="8">
        <v>55000</v>
      </c>
      <c r="F14" s="8">
        <v>55000</v>
      </c>
      <c r="G14" s="8">
        <v>55000</v>
      </c>
      <c r="H14" s="8">
        <v>55000</v>
      </c>
      <c r="I14" s="8">
        <v>55000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x14ac:dyDescent="0.25">
      <c r="A15" s="5">
        <v>14</v>
      </c>
      <c r="B15" s="6" t="s">
        <v>12</v>
      </c>
      <c r="C15" s="6" t="s">
        <v>50</v>
      </c>
      <c r="D15" s="7">
        <v>330000</v>
      </c>
      <c r="E15" s="8">
        <v>55000</v>
      </c>
      <c r="F15" s="8">
        <v>55000</v>
      </c>
      <c r="G15" s="8">
        <v>55000</v>
      </c>
      <c r="H15" s="8">
        <v>55000</v>
      </c>
      <c r="I15" s="8">
        <v>55000</v>
      </c>
      <c r="J15" s="9">
        <v>55000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x14ac:dyDescent="0.25">
      <c r="A16" s="5">
        <v>15</v>
      </c>
      <c r="B16" s="6" t="s">
        <v>69</v>
      </c>
      <c r="C16" s="6" t="s">
        <v>70</v>
      </c>
      <c r="D16" s="7">
        <v>55000</v>
      </c>
      <c r="E16" s="8">
        <v>55000</v>
      </c>
      <c r="F16" s="8">
        <v>0</v>
      </c>
      <c r="G16" s="8">
        <v>0</v>
      </c>
      <c r="H16" s="8">
        <v>0</v>
      </c>
      <c r="I16" s="8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5" x14ac:dyDescent="0.25">
      <c r="A17" s="5">
        <v>16</v>
      </c>
      <c r="B17" s="6" t="s">
        <v>13</v>
      </c>
      <c r="C17" s="6" t="s">
        <v>51</v>
      </c>
      <c r="D17" s="7">
        <v>440000</v>
      </c>
      <c r="E17" s="8">
        <v>55000</v>
      </c>
      <c r="F17" s="8">
        <v>55000</v>
      </c>
      <c r="G17" s="8">
        <v>55000</v>
      </c>
      <c r="H17" s="8">
        <v>55000</v>
      </c>
      <c r="I17" s="8">
        <v>55000</v>
      </c>
      <c r="J17" s="9">
        <v>55000</v>
      </c>
      <c r="K17" s="9">
        <v>55000</v>
      </c>
      <c r="L17" s="9">
        <v>55000</v>
      </c>
      <c r="M17" s="9">
        <v>0</v>
      </c>
      <c r="N17" s="9">
        <v>0</v>
      </c>
      <c r="O17" s="9">
        <v>0</v>
      </c>
    </row>
    <row r="18" spans="1:15" x14ac:dyDescent="0.25">
      <c r="A18" s="5">
        <v>17</v>
      </c>
      <c r="B18" s="6" t="s">
        <v>14</v>
      </c>
      <c r="C18" s="6" t="s">
        <v>52</v>
      </c>
      <c r="D18" s="7">
        <v>275000</v>
      </c>
      <c r="E18" s="8">
        <v>55000</v>
      </c>
      <c r="F18" s="8">
        <v>55000</v>
      </c>
      <c r="G18" s="8">
        <v>55000</v>
      </c>
      <c r="H18" s="8">
        <v>55000</v>
      </c>
      <c r="I18" s="8">
        <v>55000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x14ac:dyDescent="0.25">
      <c r="A19" s="5">
        <v>18</v>
      </c>
      <c r="B19" s="6" t="s">
        <v>15</v>
      </c>
      <c r="C19" s="6" t="s">
        <v>53</v>
      </c>
      <c r="D19" s="7">
        <v>110000</v>
      </c>
      <c r="E19" s="8">
        <v>55000</v>
      </c>
      <c r="F19" s="8">
        <v>55000</v>
      </c>
      <c r="G19" s="8">
        <v>0</v>
      </c>
      <c r="H19" s="8">
        <v>0</v>
      </c>
      <c r="I19" s="8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1:15" x14ac:dyDescent="0.25">
      <c r="A20" s="5">
        <v>19</v>
      </c>
      <c r="B20" s="6" t="s">
        <v>17</v>
      </c>
      <c r="C20" s="6" t="s">
        <v>55</v>
      </c>
      <c r="D20" s="7">
        <v>275000</v>
      </c>
      <c r="E20" s="8">
        <v>55000</v>
      </c>
      <c r="F20" s="8">
        <v>55000</v>
      </c>
      <c r="G20" s="8">
        <v>55000</v>
      </c>
      <c r="H20" s="8">
        <v>55000</v>
      </c>
      <c r="I20" s="8">
        <v>55000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x14ac:dyDescent="0.25">
      <c r="A21" s="5">
        <v>20</v>
      </c>
      <c r="B21" s="6" t="s">
        <v>16</v>
      </c>
      <c r="C21" s="6" t="s">
        <v>54</v>
      </c>
      <c r="D21" s="7">
        <v>220000</v>
      </c>
      <c r="E21" s="8">
        <v>55000</v>
      </c>
      <c r="F21" s="8">
        <v>55000</v>
      </c>
      <c r="G21" s="8">
        <v>55000</v>
      </c>
      <c r="H21" s="8">
        <v>55000</v>
      </c>
      <c r="I21" s="8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1:15" x14ac:dyDescent="0.25">
      <c r="A22" s="5">
        <v>21</v>
      </c>
      <c r="B22" s="6" t="s">
        <v>71</v>
      </c>
      <c r="C22" s="6" t="s">
        <v>72</v>
      </c>
      <c r="D22" s="7">
        <v>55000</v>
      </c>
      <c r="E22" s="8">
        <v>55000</v>
      </c>
      <c r="F22" s="8">
        <v>0</v>
      </c>
      <c r="G22" s="8">
        <v>0</v>
      </c>
      <c r="H22" s="8">
        <v>0</v>
      </c>
      <c r="I22" s="8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</row>
    <row r="23" spans="1:15" x14ac:dyDescent="0.25">
      <c r="A23" s="5">
        <v>22</v>
      </c>
      <c r="B23" s="6" t="s">
        <v>18</v>
      </c>
      <c r="C23" s="6" t="s">
        <v>56</v>
      </c>
      <c r="D23" s="7">
        <v>660000</v>
      </c>
      <c r="E23" s="8">
        <v>110000</v>
      </c>
      <c r="F23" s="8">
        <v>110000</v>
      </c>
      <c r="G23" s="8">
        <v>110000</v>
      </c>
      <c r="H23" s="8">
        <v>110000</v>
      </c>
      <c r="I23" s="8">
        <v>110000</v>
      </c>
      <c r="J23" s="9">
        <v>110000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1:15" x14ac:dyDescent="0.25">
      <c r="A24" s="5">
        <v>23</v>
      </c>
      <c r="B24" s="6" t="s">
        <v>20</v>
      </c>
      <c r="C24" s="6" t="s">
        <v>58</v>
      </c>
      <c r="D24" s="7">
        <v>500000</v>
      </c>
      <c r="E24" s="8">
        <v>55000</v>
      </c>
      <c r="F24" s="8">
        <v>55000</v>
      </c>
      <c r="G24" s="8">
        <v>55000</v>
      </c>
      <c r="H24" s="8">
        <v>55000</v>
      </c>
      <c r="I24" s="8">
        <v>55000</v>
      </c>
      <c r="J24" s="9">
        <v>55000</v>
      </c>
      <c r="K24" s="9">
        <v>55000</v>
      </c>
      <c r="L24" s="9">
        <v>55000</v>
      </c>
      <c r="M24" s="9">
        <v>35000</v>
      </c>
      <c r="N24" s="9">
        <v>25000</v>
      </c>
      <c r="O24" s="9">
        <v>0</v>
      </c>
    </row>
    <row r="25" spans="1:15" x14ac:dyDescent="0.25">
      <c r="A25" s="5">
        <v>24</v>
      </c>
      <c r="B25" s="6" t="s">
        <v>19</v>
      </c>
      <c r="C25" s="6" t="s">
        <v>57</v>
      </c>
      <c r="D25" s="7">
        <v>330000</v>
      </c>
      <c r="E25" s="8">
        <v>55000</v>
      </c>
      <c r="F25" s="8">
        <v>55000</v>
      </c>
      <c r="G25" s="8">
        <v>55000</v>
      </c>
      <c r="H25" s="8">
        <v>55000</v>
      </c>
      <c r="I25" s="8">
        <v>55000</v>
      </c>
      <c r="J25" s="9">
        <v>55000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1:15" x14ac:dyDescent="0.25">
      <c r="A26" s="5">
        <v>25</v>
      </c>
      <c r="B26" s="6" t="s">
        <v>21</v>
      </c>
      <c r="C26" s="6" t="s">
        <v>59</v>
      </c>
      <c r="D26" s="7">
        <v>385000</v>
      </c>
      <c r="E26" s="8">
        <v>55000</v>
      </c>
      <c r="F26" s="8">
        <v>55000</v>
      </c>
      <c r="G26" s="8">
        <v>55000</v>
      </c>
      <c r="H26" s="8">
        <v>55000</v>
      </c>
      <c r="I26" s="8">
        <v>55000</v>
      </c>
      <c r="J26" s="9">
        <v>55000</v>
      </c>
      <c r="K26" s="9">
        <v>55000</v>
      </c>
      <c r="L26" s="9">
        <v>0</v>
      </c>
      <c r="M26" s="9">
        <v>0</v>
      </c>
      <c r="N26" s="9">
        <v>0</v>
      </c>
      <c r="O26" s="9">
        <v>0</v>
      </c>
    </row>
    <row r="27" spans="1:15" x14ac:dyDescent="0.25">
      <c r="A27" s="5">
        <v>26</v>
      </c>
      <c r="B27" s="6" t="s">
        <v>22</v>
      </c>
      <c r="C27" s="6" t="s">
        <v>60</v>
      </c>
      <c r="D27" s="7">
        <v>440000</v>
      </c>
      <c r="E27" s="8">
        <v>55000</v>
      </c>
      <c r="F27" s="8">
        <v>55000</v>
      </c>
      <c r="G27" s="8">
        <v>55000</v>
      </c>
      <c r="H27" s="8">
        <v>55000</v>
      </c>
      <c r="I27" s="8">
        <v>55000</v>
      </c>
      <c r="J27" s="9">
        <v>55000</v>
      </c>
      <c r="K27" s="9">
        <v>55000</v>
      </c>
      <c r="L27" s="9">
        <v>55000</v>
      </c>
      <c r="M27" s="9">
        <v>0</v>
      </c>
      <c r="N27" s="9">
        <v>0</v>
      </c>
      <c r="O27" s="9">
        <v>0</v>
      </c>
    </row>
    <row r="28" spans="1:15" x14ac:dyDescent="0.25">
      <c r="A28" s="5">
        <v>27</v>
      </c>
      <c r="B28" s="6" t="s">
        <v>73</v>
      </c>
      <c r="C28" s="6" t="s">
        <v>74</v>
      </c>
      <c r="D28" s="7">
        <v>90000</v>
      </c>
      <c r="E28" s="8">
        <v>90000</v>
      </c>
      <c r="F28" s="8">
        <v>0</v>
      </c>
      <c r="G28" s="8">
        <v>0</v>
      </c>
      <c r="H28" s="8">
        <v>0</v>
      </c>
      <c r="I28" s="8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1:15" x14ac:dyDescent="0.25">
      <c r="A29" s="5">
        <v>28</v>
      </c>
      <c r="B29" s="6" t="s">
        <v>23</v>
      </c>
      <c r="C29" s="6" t="s">
        <v>61</v>
      </c>
      <c r="D29" s="7">
        <v>220000</v>
      </c>
      <c r="E29" s="8">
        <v>55000</v>
      </c>
      <c r="F29" s="8">
        <v>55000</v>
      </c>
      <c r="G29" s="8">
        <v>55000</v>
      </c>
      <c r="H29" s="8">
        <v>55000</v>
      </c>
      <c r="I29" s="8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x14ac:dyDescent="0.25">
      <c r="A30" s="5">
        <v>29</v>
      </c>
      <c r="B30" s="6" t="s">
        <v>24</v>
      </c>
      <c r="C30" s="6" t="s">
        <v>62</v>
      </c>
      <c r="D30" s="7">
        <v>330000</v>
      </c>
      <c r="E30" s="8">
        <v>55000</v>
      </c>
      <c r="F30" s="8">
        <v>55000</v>
      </c>
      <c r="G30" s="8">
        <v>55000</v>
      </c>
      <c r="H30" s="8">
        <v>55000</v>
      </c>
      <c r="I30" s="8">
        <v>55000</v>
      </c>
      <c r="J30" s="9">
        <v>55000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1:15" x14ac:dyDescent="0.25">
      <c r="A31" s="5">
        <v>30</v>
      </c>
      <c r="B31" s="6" t="s">
        <v>25</v>
      </c>
      <c r="C31" s="6" t="s">
        <v>76</v>
      </c>
      <c r="D31" s="7">
        <v>165000</v>
      </c>
      <c r="E31" s="8">
        <v>55000</v>
      </c>
      <c r="F31" s="8">
        <v>55000</v>
      </c>
      <c r="G31" s="8">
        <v>55000</v>
      </c>
      <c r="H31" s="8">
        <v>0</v>
      </c>
      <c r="I31" s="8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1:15" x14ac:dyDescent="0.25">
      <c r="A32" s="5">
        <v>31</v>
      </c>
      <c r="B32" s="6" t="s">
        <v>26</v>
      </c>
      <c r="C32" s="6" t="s">
        <v>63</v>
      </c>
      <c r="D32" s="7">
        <v>110000</v>
      </c>
      <c r="E32" s="8">
        <v>55000</v>
      </c>
      <c r="F32" s="8">
        <v>55000</v>
      </c>
      <c r="G32" s="8">
        <v>0</v>
      </c>
      <c r="H32" s="8">
        <v>0</v>
      </c>
      <c r="I32" s="8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</sheetData>
  <conditionalFormatting sqref="B1:B31">
    <cfRule type="duplicateValues" dxfId="1" priority="2"/>
  </conditionalFormatting>
  <conditionalFormatting sqref="B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Pending ALF as of 02.02.2026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Upendra Sharma/MSE/Regulatory Services</dc:creator>
  <cp:lastModifiedBy>Upendra Sharma/MSE/Regulatory Services</cp:lastModifiedBy>
  <dcterms:created xsi:type="dcterms:W3CDTF">2025-02-28T11:36:06Z</dcterms:created>
  <dcterms:modified xsi:type="dcterms:W3CDTF">2026-02-02T08:54:30Z</dcterms:modified>
</cp:coreProperties>
</file>