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N:\Surveillance &amp; Risk Management\3 - ECM Segment\3. Web Reports\2025\Dec\12\"/>
    </mc:Choice>
  </mc:AlternateContent>
  <xr:revisionPtr revIDLastSave="0" documentId="13_ncr:1_{FDFA4C2D-23F9-40A2-8869-C36FD16F0C2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Consolidated - ESM" sheetId="1" r:id="rId1"/>
  </sheets>
  <definedNames>
    <definedName name="_xlnm._FilterDatabase" localSheetId="0" hidden="1">'Consolidated - ESM'!$A$2:$G$91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<sst xmlns="http://schemas.openxmlformats.org/spreadsheetml/2006/main" count="365" uniqueCount="278">
  <si>
    <t>Consolidated list of securities shortlisted in Enhanced Surveillance Measure (ESM)</t>
  </si>
  <si>
    <t>ISIN</t>
  </si>
  <si>
    <t>Symbol</t>
  </si>
  <si>
    <t>Security Name</t>
  </si>
  <si>
    <t>Stage</t>
  </si>
  <si>
    <t>I</t>
  </si>
  <si>
    <t>II</t>
  </si>
  <si>
    <t>INE747K01017</t>
  </si>
  <si>
    <t>TARAPUR</t>
  </si>
  <si>
    <t>Tarapur Transformers Limited</t>
  </si>
  <si>
    <t>NSE Clearing Limited</t>
  </si>
  <si>
    <t>ICCL</t>
  </si>
  <si>
    <t>Surveillance Indicator</t>
  </si>
  <si>
    <t>Sr No</t>
  </si>
  <si>
    <t>INE319Y01024</t>
  </si>
  <si>
    <t>TIRUPATIFL</t>
  </si>
  <si>
    <t>Tirupati Forge Limited</t>
  </si>
  <si>
    <t>INE715Y01023</t>
  </si>
  <si>
    <t>SHRADHA</t>
  </si>
  <si>
    <t>Shradha Infraprojects Limited</t>
  </si>
  <si>
    <t>INE201J01017</t>
  </si>
  <si>
    <t>LGBFORGE</t>
  </si>
  <si>
    <t>LGB Forge Limited</t>
  </si>
  <si>
    <t>INE0N0Y01013</t>
  </si>
  <si>
    <t>USK</t>
  </si>
  <si>
    <t>Udayshivakumar Infra Limited</t>
  </si>
  <si>
    <t>INE060J01017</t>
  </si>
  <si>
    <t>FLEXITUFF</t>
  </si>
  <si>
    <t>Flexituff Ventures International Limited</t>
  </si>
  <si>
    <t>SHEKHAWATI</t>
  </si>
  <si>
    <t>Shekhawati Industries Limited</t>
  </si>
  <si>
    <t>INE677H01012</t>
  </si>
  <si>
    <t>DEEPENR</t>
  </si>
  <si>
    <t>Deep Energy Resources Limited</t>
  </si>
  <si>
    <t>INE875G01030</t>
  </si>
  <si>
    <t>NDL</t>
  </si>
  <si>
    <t>Nandan Denim Limited</t>
  </si>
  <si>
    <t>INE268L01046</t>
  </si>
  <si>
    <t>INE00SZ01018</t>
  </si>
  <si>
    <t>MARSHALL</t>
  </si>
  <si>
    <t>Marshall Machines Limited</t>
  </si>
  <si>
    <t>INE482B01010</t>
  </si>
  <si>
    <t>TERASOFT</t>
  </si>
  <si>
    <t>INE811D01024</t>
  </si>
  <si>
    <t>MONOT</t>
  </si>
  <si>
    <t>Monotype India Limited</t>
  </si>
  <si>
    <t>INE295A01018</t>
  </si>
  <si>
    <t>EVERESTIND</t>
  </si>
  <si>
    <t>Everest Industries Limited</t>
  </si>
  <si>
    <t>TERA SOFTWARE LIMITED</t>
  </si>
  <si>
    <t>INE850R01014</t>
  </si>
  <si>
    <t>CMBL</t>
  </si>
  <si>
    <t>Corporate Merchant Bankers Limited</t>
  </si>
  <si>
    <t>INE730E01016</t>
  </si>
  <si>
    <t>PRISMMEDI</t>
  </si>
  <si>
    <t>Prism Medico And Pharmacy Limited</t>
  </si>
  <si>
    <t>INE440A01010</t>
  </si>
  <si>
    <t>ASHIMASYN</t>
  </si>
  <si>
    <t>Ashima Limited</t>
  </si>
  <si>
    <t>INE952H01027</t>
  </si>
  <si>
    <t>RAJTV</t>
  </si>
  <si>
    <t>Raj Television Network Limited</t>
  </si>
  <si>
    <t>INE100D01014</t>
  </si>
  <si>
    <t>WSI</t>
  </si>
  <si>
    <t>W S Industries (I) Limited</t>
  </si>
  <si>
    <t>INE321D01016</t>
  </si>
  <si>
    <t>OCCL</t>
  </si>
  <si>
    <t>Oriental Carbon &amp; Chemicals Limited</t>
  </si>
  <si>
    <t>INE433O01024</t>
  </si>
  <si>
    <t>AIRLTD</t>
  </si>
  <si>
    <t>AVISHKAR INFRA REALTY LIMITED</t>
  </si>
  <si>
    <t>INE314C01013</t>
  </si>
  <si>
    <t>SOMATEX</t>
  </si>
  <si>
    <t>Soma Textiles &amp; Industries Limited</t>
  </si>
  <si>
    <t>INE375Y01018</t>
  </si>
  <si>
    <t>RELIABLE</t>
  </si>
  <si>
    <t>Reliable Data Services Limited</t>
  </si>
  <si>
    <t>INE658G01014</t>
  </si>
  <si>
    <t>SALSTEEL</t>
  </si>
  <si>
    <t>S.A.L. Steel Limited</t>
  </si>
  <si>
    <t>INE362A01016</t>
  </si>
  <si>
    <t>PVP</t>
  </si>
  <si>
    <t>PVP Ventures Limited</t>
  </si>
  <si>
    <t>INE278G01037</t>
  </si>
  <si>
    <t>CYBERMEDIA</t>
  </si>
  <si>
    <t>Cyber Media (India) Limited</t>
  </si>
  <si>
    <t>INE878I01022</t>
  </si>
  <si>
    <t>BAFNAPH</t>
  </si>
  <si>
    <t>Bafna Pharmaceuticals Limited</t>
  </si>
  <si>
    <t>INE927C01020</t>
  </si>
  <si>
    <t>DIGISPICE</t>
  </si>
  <si>
    <t>DiGiSPICE Technologies Limited</t>
  </si>
  <si>
    <t>INE863T01013</t>
  </si>
  <si>
    <t>JITFINFRA</t>
  </si>
  <si>
    <t>JITF Infralogistics Limited</t>
  </si>
  <si>
    <t>INE641C01019</t>
  </si>
  <si>
    <t>KAVDEFENCE</t>
  </si>
  <si>
    <t>Kavveri Defence &amp; Wireless Technologies Limited</t>
  </si>
  <si>
    <t>INE09E501017</t>
  </si>
  <si>
    <t>RVHL</t>
  </si>
  <si>
    <t>Ravinder Heights Limited</t>
  </si>
  <si>
    <t>INE054301028</t>
  </si>
  <si>
    <t>ODIGMA</t>
  </si>
  <si>
    <t>ODIGMA CONSULTANCY SOLUTIONS LIMITED</t>
  </si>
  <si>
    <t>INE457P01020</t>
  </si>
  <si>
    <t>TOYAMSL</t>
  </si>
  <si>
    <t>Toyam Sports Limited</t>
  </si>
  <si>
    <t>INE539B01017</t>
  </si>
  <si>
    <t>VIRINCHI</t>
  </si>
  <si>
    <t>Virinchi Limited</t>
  </si>
  <si>
    <t>INE781A01025</t>
  </si>
  <si>
    <t>INTENTECH</t>
  </si>
  <si>
    <t>Intense Technologies Limited</t>
  </si>
  <si>
    <t>INE296H01011</t>
  </si>
  <si>
    <t>EMKAY</t>
  </si>
  <si>
    <t>Emkay Global Financial Services Limited</t>
  </si>
  <si>
    <t>INE977Y01011</t>
  </si>
  <si>
    <t>BCONCEPTS</t>
  </si>
  <si>
    <t>Brand Concepts Limited</t>
  </si>
  <si>
    <t>INE00S901012</t>
  </si>
  <si>
    <t>NILASPACES</t>
  </si>
  <si>
    <t>Nila Spaces Limited</t>
  </si>
  <si>
    <t>INE895W01019</t>
  </si>
  <si>
    <t>PANACHE</t>
  </si>
  <si>
    <t>Panache Digilife Limited</t>
  </si>
  <si>
    <t>INE561C01019</t>
  </si>
  <si>
    <t>BHARATGEAR</t>
  </si>
  <si>
    <t>Bharat Gears Limited</t>
  </si>
  <si>
    <t>INE859Q01017</t>
  </si>
  <si>
    <t>MANAKALUCO</t>
  </si>
  <si>
    <t>Manaksia Aluminium Company Limited</t>
  </si>
  <si>
    <t>INE195N01013</t>
  </si>
  <si>
    <t>PROZONER</t>
  </si>
  <si>
    <t>Prozone Realty Limited</t>
  </si>
  <si>
    <t>INE285H01022</t>
  </si>
  <si>
    <t>ATLANTAA</t>
  </si>
  <si>
    <t>Atlantaa Limited</t>
  </si>
  <si>
    <t>INE214A01019</t>
  </si>
  <si>
    <t>CYBERTECH</t>
  </si>
  <si>
    <t>Cybertech Systems And Software Limited</t>
  </si>
  <si>
    <t>INE0D0U01013</t>
  </si>
  <si>
    <t>AAATECH</t>
  </si>
  <si>
    <t>AAA TECHNOLOGIES LIMITED</t>
  </si>
  <si>
    <t>INE0A0S01028</t>
  </si>
  <si>
    <t>SIGMA</t>
  </si>
  <si>
    <t>SIGMA SOLVE LIMITED</t>
  </si>
  <si>
    <t>INE117Z01011</t>
  </si>
  <si>
    <t>NARMADA</t>
  </si>
  <si>
    <t>Narmada Agrobase Limited</t>
  </si>
  <si>
    <t>INE966Q01010</t>
  </si>
  <si>
    <t>HILIKS</t>
  </si>
  <si>
    <t>Hiliks Technologies Limited</t>
  </si>
  <si>
    <t>INE942G01012</t>
  </si>
  <si>
    <t>MCLEODRUSS</t>
  </si>
  <si>
    <t>Mcleod Russel India Limited</t>
  </si>
  <si>
    <t>INE281A01026</t>
  </si>
  <si>
    <t>CENTEXT</t>
  </si>
  <si>
    <t>Century Extrusions Limited</t>
  </si>
  <si>
    <t>INE142I01023</t>
  </si>
  <si>
    <t>TAKE</t>
  </si>
  <si>
    <t>Take Solutions Limited</t>
  </si>
  <si>
    <t>INE245I01016</t>
  </si>
  <si>
    <t>NAGREEKCAP</t>
  </si>
  <si>
    <t>Nagreeka Capital &amp; Infrastructure Limited</t>
  </si>
  <si>
    <t>INE970N01027</t>
  </si>
  <si>
    <t>SPCENET</t>
  </si>
  <si>
    <t>Spacenet Enterprises India Limited</t>
  </si>
  <si>
    <t>INE713D01055</t>
  </si>
  <si>
    <t>CANDOUR</t>
  </si>
  <si>
    <t>Candour Techtex Limited</t>
  </si>
  <si>
    <t>INE082W01014</t>
  </si>
  <si>
    <t>WEWIN</t>
  </si>
  <si>
    <t>We Win Limited</t>
  </si>
  <si>
    <t>INE610B01024</t>
  </si>
  <si>
    <t>GUJRAFFIA</t>
  </si>
  <si>
    <t>Gujarat Raffia Industries Limited</t>
  </si>
  <si>
    <t>INE965B01022</t>
  </si>
  <si>
    <t>HYBRIDFIN</t>
  </si>
  <si>
    <t>Hybrid Financial Services Limited</t>
  </si>
  <si>
    <t>INE955I01044</t>
  </si>
  <si>
    <t>SEJALLTD</t>
  </si>
  <si>
    <t>Sejal Glass Limited</t>
  </si>
  <si>
    <t>INE01P501012</t>
  </si>
  <si>
    <t>XELPMOC</t>
  </si>
  <si>
    <t>Xelpmoc Design And Tech Limited</t>
  </si>
  <si>
    <t>INE262Z01023</t>
  </si>
  <si>
    <t>LATTEYS</t>
  </si>
  <si>
    <t>LATTEYS INDUSTRIES LIMITED</t>
  </si>
  <si>
    <t>SIKKO</t>
  </si>
  <si>
    <t>SIKKO INDUSTRIES LIMITED</t>
  </si>
  <si>
    <t>INE139E01028</t>
  </si>
  <si>
    <t>NIVAKA</t>
  </si>
  <si>
    <t>Nivaka Fashion Limited</t>
  </si>
  <si>
    <t>INE505C01016</t>
  </si>
  <si>
    <t>PRAENG</t>
  </si>
  <si>
    <t>Prajay Engineers Syndicate Limited</t>
  </si>
  <si>
    <t>INE122M01019</t>
  </si>
  <si>
    <t>ESSARSHPNG</t>
  </si>
  <si>
    <t>Essar Shipping Limited</t>
  </si>
  <si>
    <t>INE429I01024</t>
  </si>
  <si>
    <t>CCCL</t>
  </si>
  <si>
    <t>Consolidated Construction Consortium Limited</t>
  </si>
  <si>
    <t>INE073V01015</t>
  </si>
  <si>
    <t>COMSYN</t>
  </si>
  <si>
    <t>Commercial Syn Bags Limited</t>
  </si>
  <si>
    <t>INE203Y01012</t>
  </si>
  <si>
    <t>SILLYMONKS</t>
  </si>
  <si>
    <t>Silly Monks Entertainment Limited</t>
  </si>
  <si>
    <t>INE159N01027</t>
  </si>
  <si>
    <t>VIJIFIN</t>
  </si>
  <si>
    <t>Viji Finance Limited</t>
  </si>
  <si>
    <t>INE850B01026</t>
  </si>
  <si>
    <t>ABMKNO</t>
  </si>
  <si>
    <t>ABM Knowledgeware Ltd</t>
  </si>
  <si>
    <t>INE388G01026</t>
  </si>
  <si>
    <t>TICL</t>
  </si>
  <si>
    <t>TWAMEV CONSTRUCTION AND INFRASTRUCTURE LIMITED</t>
  </si>
  <si>
    <t>INE451L01014</t>
  </si>
  <si>
    <t>MAHASTEEL</t>
  </si>
  <si>
    <t>Mahamaya Steel Industries Limited</t>
  </si>
  <si>
    <t>INE199P01028</t>
  </si>
  <si>
    <t>GCSL</t>
  </si>
  <si>
    <t>Gretex Corporate Services Limited</t>
  </si>
  <si>
    <t>INE152C01025</t>
  </si>
  <si>
    <t>UYFINCORP</t>
  </si>
  <si>
    <t>U. Y. FINCORP LIMITED</t>
  </si>
  <si>
    <t>INE730R01042</t>
  </si>
  <si>
    <t>SVARNIM</t>
  </si>
  <si>
    <t>Svarnim Trade Udyog Limited</t>
  </si>
  <si>
    <t>INE458B01036</t>
  </si>
  <si>
    <t>BHAGYANGR</t>
  </si>
  <si>
    <t>Bhagyanagar India Limited</t>
  </si>
  <si>
    <t>INE730A01022</t>
  </si>
  <si>
    <t>ORICONENT</t>
  </si>
  <si>
    <t>Oricon Enterprises Limited</t>
  </si>
  <si>
    <t>INE699B01027</t>
  </si>
  <si>
    <t>SAMBHAAV</t>
  </si>
  <si>
    <t>SAMBHAAV MEDIA LIMITED</t>
  </si>
  <si>
    <t>INE098201036</t>
  </si>
  <si>
    <t>VCL</t>
  </si>
  <si>
    <t>Vaxtex Cotfab Limited</t>
  </si>
  <si>
    <t>INE112X01025</t>
  </si>
  <si>
    <t>INE308E01029</t>
  </si>
  <si>
    <t>SVPGLOB</t>
  </si>
  <si>
    <t>SVP GLOBAL TEXTILES LIMITED</t>
  </si>
  <si>
    <t>INE784W01015</t>
  </si>
  <si>
    <t>MANOMAY</t>
  </si>
  <si>
    <t>MANOMAY TEX INDIA LIMITED</t>
  </si>
  <si>
    <t>INE411B01019</t>
  </si>
  <si>
    <t>VENUSREM</t>
  </si>
  <si>
    <t>Venus Remedies Limited</t>
  </si>
  <si>
    <t>INE377E01024</t>
  </si>
  <si>
    <t>COASTCORP</t>
  </si>
  <si>
    <t>Coastal Corporation Limited</t>
  </si>
  <si>
    <t>INE00CA01015</t>
  </si>
  <si>
    <t>TREJHARA</t>
  </si>
  <si>
    <t>TREJHARA SOLUTIONS LIMITED</t>
  </si>
  <si>
    <t>INE018S01016</t>
  </si>
  <si>
    <t>RFLL</t>
  </si>
  <si>
    <t>Rita Finance And Leasing Limited</t>
  </si>
  <si>
    <t>INE291W01037</t>
  </si>
  <si>
    <t>GLOBAL</t>
  </si>
  <si>
    <t>Global Education Limited</t>
  </si>
  <si>
    <t>INE236G01019</t>
  </si>
  <si>
    <t>TVSELECT</t>
  </si>
  <si>
    <t>TVS Electronics Limited</t>
  </si>
  <si>
    <t>INE982V01025</t>
  </si>
  <si>
    <t>JETFREIGHT</t>
  </si>
  <si>
    <t>Jet Freight Logistics Limited</t>
  </si>
  <si>
    <t>INE560D01027</t>
  </si>
  <si>
    <t>TUNITEX</t>
  </si>
  <si>
    <t>Tuni Textile Mills Ltd</t>
  </si>
  <si>
    <t>INE022C01012</t>
  </si>
  <si>
    <t>EUROTEXIND</t>
  </si>
  <si>
    <t>EUROTEX INDUSTRIES AND EXPORTS LIMITED</t>
  </si>
  <si>
    <t>INE087A01019</t>
  </si>
  <si>
    <t>KESORAMIND</t>
  </si>
  <si>
    <t>Kesoram Industries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</si>
</sst>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 * #,##0.00_ ;_ * \-#,##0.00_ ;_ * &quot;-&quot;??_ ;_ @_ 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.25"/>
      <color indexed="8"/>
      <name val="Tahoma"/>
      <family val="2"/>
    </font>
    <font>
      <sz val="8.25"/>
      <name val="Tahoma"/>
      <family val="2"/>
    </font>
    <font>
      <b/>
      <sz val="18"/>
      <color theme="3"/>
      <name val="Calibri Light"/>
      <family val="2"/>
      <scheme val="major"/>
    </font>
    <font>
      <sz val="11"/>
      <color indexed="8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color rgb="FF9C570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0"/>
      <name val="IBM Plex Sans"/>
      <family val="2"/>
    </font>
    <font>
      <sz val="11"/>
      <color indexed="8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7">
    <xf numFmtId="0" fontId="0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2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3" fillId="0" borderId="0"/>
    <xf numFmtId="0" fontId="24" fillId="0" borderId="0"/>
    <xf numFmtId="0" fontId="24" fillId="0" borderId="0"/>
    <xf numFmtId="0" fontId="2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4" fillId="0" borderId="0"/>
    <xf numFmtId="43" fontId="4" fillId="0" borderId="0" applyFont="0" applyFill="0" applyBorder="0" applyAlignment="0" applyProtection="0"/>
    <xf numFmtId="0" fontId="22" fillId="0" borderId="0" applyNumberFormat="0" applyFill="0" applyBorder="0" applyAlignment="0" applyProtection="0"/>
    <xf numFmtId="43" fontId="4" fillId="0" borderId="0" applyFont="0" applyFill="0" applyBorder="0" applyAlignment="0" applyProtection="0"/>
    <xf numFmtId="0" fontId="2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4" fillId="17" borderId="0" applyNumberFormat="0" applyBorder="0" applyAlignment="0" applyProtection="0"/>
    <xf numFmtId="0" fontId="19" fillId="21" borderId="0" applyNumberFormat="0" applyBorder="0" applyAlignment="0" applyProtection="0"/>
    <xf numFmtId="0" fontId="4" fillId="21" borderId="0" applyNumberFormat="0" applyBorder="0" applyAlignment="0" applyProtection="0"/>
    <xf numFmtId="0" fontId="19" fillId="25" borderId="0" applyNumberFormat="0" applyBorder="0" applyAlignment="0" applyProtection="0"/>
    <xf numFmtId="0" fontId="4" fillId="25" borderId="0" applyNumberFormat="0" applyBorder="0" applyAlignment="0" applyProtection="0"/>
    <xf numFmtId="0" fontId="19" fillId="29" borderId="0" applyNumberFormat="0" applyBorder="0" applyAlignment="0" applyProtection="0"/>
    <xf numFmtId="0" fontId="4" fillId="29" borderId="0" applyNumberFormat="0" applyBorder="0" applyAlignment="0" applyProtection="0"/>
    <xf numFmtId="0" fontId="19" fillId="33" borderId="0" applyNumberFormat="0" applyBorder="0" applyAlignment="0" applyProtection="0"/>
    <xf numFmtId="0" fontId="4" fillId="33" borderId="0" applyNumberFormat="0" applyBorder="0" applyAlignment="0" applyProtection="0"/>
    <xf numFmtId="0" fontId="11" fillId="5" borderId="0" applyNumberFormat="0" applyBorder="0" applyAlignment="0" applyProtection="0"/>
    <xf numFmtId="0" fontId="27" fillId="5" borderId="0" applyNumberFormat="0" applyBorder="0" applyAlignment="0" applyProtection="0"/>
    <xf numFmtId="0" fontId="26" fillId="0" borderId="0"/>
    <xf numFmtId="43" fontId="4" fillId="0" borderId="0" applyFont="0" applyFill="0" applyBorder="0" applyAlignment="0" applyProtection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 applyBorder="0"/>
    <xf numFmtId="0" fontId="24" fillId="0" borderId="0"/>
    <xf numFmtId="0" fontId="25" fillId="0" borderId="0"/>
    <xf numFmtId="0" fontId="24" fillId="0" borderId="0"/>
    <xf numFmtId="43" fontId="4" fillId="0" borderId="0" applyFont="0" applyFill="0" applyBorder="0" applyAlignment="0" applyProtection="0"/>
    <xf numFmtId="0" fontId="24" fillId="0" borderId="0"/>
    <xf numFmtId="43" fontId="4" fillId="0" borderId="0" applyFont="0" applyFill="0" applyBorder="0" applyAlignment="0" applyProtection="0"/>
    <xf numFmtId="0" fontId="28" fillId="0" borderId="0"/>
    <xf numFmtId="0" fontId="24" fillId="0" borderId="0"/>
    <xf numFmtId="0" fontId="2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9" fillId="0" borderId="0" xfId="0" applyFont="1"/>
    <xf numFmtId="0" fontId="0" fillId="0" borderId="0" xfId="0" applyAlignment="1">
      <alignment horizontal="center"/>
    </xf>
    <xf numFmtId="43" fontId="0" fillId="0" borderId="1" xfId="216" applyFont="1" applyBorder="1"/>
    <xf numFmtId="43" fontId="30" fillId="0" borderId="1" xfId="216" applyFont="1" applyBorder="1"/>
    <xf numFmtId="0" fontId="30" fillId="0" borderId="1" xfId="0" applyFont="1" applyBorder="1"/>
    <xf numFmtId="0" fontId="26" fillId="0" borderId="1" xfId="0" applyFont="1" applyBorder="1" applyAlignment="1">
      <alignment horizontal="left" vertical="center"/>
    </xf>
    <xf numFmtId="0" fontId="31" fillId="0" borderId="1" xfId="0" applyFont="1" applyBorder="1" applyAlignment="1">
      <alignment horizontal="left"/>
    </xf>
    <xf numFmtId="0" fontId="31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43" fontId="1" fillId="0" borderId="1" xfId="216" applyFont="1" applyBorder="1"/>
    <xf numFmtId="0" fontId="1" fillId="0" borderId="1" xfId="0" applyFont="1" applyBorder="1"/>
  </cellXfs>
  <cellStyles count="21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67" xr:uid="{DA95342E-98AF-4CE4-9945-F0951C4CD453}"/>
    <cellStyle name="60% - Accent1 3" xfId="66" xr:uid="{01B4C37F-0345-4B09-8B8D-14558DF90626}"/>
    <cellStyle name="60% - Accent2" xfId="25" builtinId="36" customBuiltin="1"/>
    <cellStyle name="60% - Accent2 2" xfId="68" xr:uid="{E7F10A56-DF46-4FFD-9BC8-0EF8E71D0C83}"/>
    <cellStyle name="60% - Accent2 3" xfId="69" xr:uid="{CBBBC2EF-5AD7-4269-A813-6F00C61C4F9B}"/>
    <cellStyle name="60% - Accent3" xfId="29" builtinId="40" customBuiltin="1"/>
    <cellStyle name="60% - Accent3 2" xfId="70" xr:uid="{7DA02AFD-AA9E-4221-892D-E6BE9B1E1679}"/>
    <cellStyle name="60% - Accent3 3" xfId="71" xr:uid="{794F81A2-8F33-41BF-875E-565336823B31}"/>
    <cellStyle name="60% - Accent4" xfId="33" builtinId="44" customBuiltin="1"/>
    <cellStyle name="60% - Accent4 2" xfId="72" xr:uid="{5CADF949-23E9-4B13-8703-BE20307B5747}"/>
    <cellStyle name="60% - Accent4 3" xfId="73" xr:uid="{309BE312-07DF-4F08-8996-7C2CE7FFF0A0}"/>
    <cellStyle name="60% - Accent5" xfId="37" builtinId="48" customBuiltin="1"/>
    <cellStyle name="60% - Accent5 2" xfId="74" xr:uid="{F96158D9-829F-4DFF-9D39-8B3494A2FE19}"/>
    <cellStyle name="60% - Accent5 3" xfId="75" xr:uid="{D54F8CD6-DF01-40F8-806B-639ED19D2F94}"/>
    <cellStyle name="60% - Accent6" xfId="41" builtinId="52" customBuiltin="1"/>
    <cellStyle name="60% - Accent6 2" xfId="76" xr:uid="{0476F5C6-7F01-4649-AD87-DDA4D7632D6A}"/>
    <cellStyle name="60% - Accent6 3" xfId="77" xr:uid="{6D9821BF-FE4E-49A8-95EA-0A22F71C5097}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216" builtinId="3"/>
    <cellStyle name="Comma 2" xfId="60" xr:uid="{00000000-0005-0000-0000-00001B000000}"/>
    <cellStyle name="Comma 2 10" xfId="128" xr:uid="{A30707E4-4F0A-4E49-9160-F2D1D2930119}"/>
    <cellStyle name="Comma 2 11" xfId="132" xr:uid="{1114DA4C-2E1B-49D9-83A8-39CE83CE19DC}"/>
    <cellStyle name="Comma 2 12" xfId="136" xr:uid="{D31CA67E-A015-4212-821C-79C93C0EF3E3}"/>
    <cellStyle name="Comma 2 13" xfId="140" xr:uid="{4FB851F5-FFC0-4FC1-8BA5-A0C5B3C47245}"/>
    <cellStyle name="Comma 2 14" xfId="145" xr:uid="{D861D8F3-A65B-42AB-9458-6AC6B72C0C9A}"/>
    <cellStyle name="Comma 2 15" xfId="149" xr:uid="{0D5C375D-116E-44D9-86DC-E607C321356A}"/>
    <cellStyle name="Comma 2 16" xfId="153" xr:uid="{AA962957-CE0A-4D17-AA37-14308249C2BD}"/>
    <cellStyle name="Comma 2 17" xfId="157" xr:uid="{CBC81F6F-B207-4D2D-9127-B5D2273A63D9}"/>
    <cellStyle name="Comma 2 18" xfId="161" xr:uid="{DC295585-D666-4A5C-935C-B2F4375B117F}"/>
    <cellStyle name="Comma 2 19" xfId="165" xr:uid="{90B1F75D-ECA7-4FDB-BBB6-F4B7A74F4D77}"/>
    <cellStyle name="Comma 2 2" xfId="63" xr:uid="{00000000-0005-0000-0000-00001C000000}"/>
    <cellStyle name="Comma 2 2 10" xfId="138" xr:uid="{32043969-8066-4B6C-9C27-68336FFE5808}"/>
    <cellStyle name="Comma 2 2 11" xfId="142" xr:uid="{CB0DF700-FD84-4950-BC1F-5772D7E4A90F}"/>
    <cellStyle name="Comma 2 2 12" xfId="147" xr:uid="{529B4EC3-AD57-4E2A-8D9C-653370F260EF}"/>
    <cellStyle name="Comma 2 2 13" xfId="151" xr:uid="{778CFB75-A789-4785-9D0D-FC94332C17EF}"/>
    <cellStyle name="Comma 2 2 14" xfId="155" xr:uid="{51149134-738A-44D3-A09F-BC5AC6C34D27}"/>
    <cellStyle name="Comma 2 2 15" xfId="159" xr:uid="{324BC4C8-DD50-4BA0-96F2-46EF1A96D9FE}"/>
    <cellStyle name="Comma 2 2 16" xfId="163" xr:uid="{85EDA9E3-CB2E-42E4-8ADD-6E932DDF15FF}"/>
    <cellStyle name="Comma 2 2 17" xfId="167" xr:uid="{753B6495-7410-4552-9DFE-8E5E24ACE3B3}"/>
    <cellStyle name="Comma 2 2 18" xfId="171" xr:uid="{D6923408-8E38-4B28-96D7-983627C7AF1F}"/>
    <cellStyle name="Comma 2 2 19" xfId="177" xr:uid="{81A51C4C-A34E-4AF7-BF29-87D4BC91709B}"/>
    <cellStyle name="Comma 2 2 2" xfId="100" xr:uid="{FF0B650A-668D-4F56-B930-5E89640BECA1}"/>
    <cellStyle name="Comma 2 2 20" xfId="181" xr:uid="{CA3B0370-BC40-4451-832D-F88DC3093730}"/>
    <cellStyle name="Comma 2 2 21" xfId="185" xr:uid="{26F66E62-325F-496B-A82E-EA2DF34980BA}"/>
    <cellStyle name="Comma 2 2 22" xfId="190" xr:uid="{99D43EAD-C047-438A-8DF6-33F297DA9E3B}"/>
    <cellStyle name="Comma 2 2 23" xfId="194" xr:uid="{9DC14446-886A-4578-81FE-9A9A0014E843}"/>
    <cellStyle name="Comma 2 2 24" xfId="198" xr:uid="{793E05B3-E777-49D4-8F38-4675C8380EC4}"/>
    <cellStyle name="Comma 2 2 25" xfId="202" xr:uid="{67A8E628-0FFA-44F5-B186-418FBC74AF74}"/>
    <cellStyle name="Comma 2 2 26" xfId="209" xr:uid="{E6BD24B1-9AE6-49FF-9212-604DDFE898F4}"/>
    <cellStyle name="Comma 2 2 27" xfId="214" xr:uid="{4E375B19-B129-4EC5-B687-4CBF4898BDEA}"/>
    <cellStyle name="Comma 2 2 28" xfId="91" xr:uid="{AA5A35FB-2475-4C67-9BB2-4C01E8C9B2BA}"/>
    <cellStyle name="Comma 2 2 3" xfId="105" xr:uid="{9AEE6E54-91C1-4461-BF0F-2C7933A763BC}"/>
    <cellStyle name="Comma 2 2 4" xfId="113" xr:uid="{FF31C066-612C-4A82-B97F-21E74AC38A45}"/>
    <cellStyle name="Comma 2 2 5" xfId="118" xr:uid="{A80E8236-7F80-41E3-B7BB-BE16512CDDC6}"/>
    <cellStyle name="Comma 2 2 6" xfId="122" xr:uid="{052413FB-7445-4636-B6CF-650B80157DF0}"/>
    <cellStyle name="Comma 2 2 7" xfId="126" xr:uid="{33B298F4-CF72-4591-9515-C99E1D89C16B}"/>
    <cellStyle name="Comma 2 2 8" xfId="130" xr:uid="{DDD5F70F-2FB0-4A91-B9D0-90FFC8C8C336}"/>
    <cellStyle name="Comma 2 2 9" xfId="134" xr:uid="{9DE116CA-E4F7-4E7A-9F13-DA647F2F8176}"/>
    <cellStyle name="Comma 2 20" xfId="169" xr:uid="{B5C71BCD-EB42-4DC8-9D05-A890A4CC3890}"/>
    <cellStyle name="Comma 2 21" xfId="175" xr:uid="{4496B57A-2CCC-45FD-B415-F25E3075AC3B}"/>
    <cellStyle name="Comma 2 22" xfId="179" xr:uid="{BBE40488-02DB-499A-BB18-F69B25F87107}"/>
    <cellStyle name="Comma 2 23" xfId="183" xr:uid="{341EE41E-124A-4E4B-9E8A-9F6737BC6567}"/>
    <cellStyle name="Comma 2 24" xfId="188" xr:uid="{E8AC7724-19AC-4FCB-A7DB-9EC6960CF1C3}"/>
    <cellStyle name="Comma 2 25" xfId="192" xr:uid="{96F17570-9BD4-4437-BF66-5B9A9E87E3AE}"/>
    <cellStyle name="Comma 2 26" xfId="196" xr:uid="{28727BC3-45EF-44CA-AD4A-42B43D543688}"/>
    <cellStyle name="Comma 2 27" xfId="200" xr:uid="{0D19CBEF-C937-4222-916B-28E2009BB5E1}"/>
    <cellStyle name="Comma 2 28" xfId="207" xr:uid="{D9BC3120-F187-4BD4-90BB-01BF2ADBA181}"/>
    <cellStyle name="Comma 2 29" xfId="212" xr:uid="{48A18F7B-DB07-4ACE-BB18-7976A36B37C3}"/>
    <cellStyle name="Comma 2 3" xfId="98" xr:uid="{AA5800D7-CED3-4815-ABC5-6E18855B3D64}"/>
    <cellStyle name="Comma 2 30" xfId="65" xr:uid="{5C760972-64B2-4F85-BA84-A704ECBD7D23}"/>
    <cellStyle name="Comma 2 4" xfId="103" xr:uid="{4F6E777A-B25B-4811-BA4F-935D0EB98510}"/>
    <cellStyle name="Comma 2 5" xfId="108" xr:uid="{1A40A7BC-1BED-4FB2-952E-B0E41447CB18}"/>
    <cellStyle name="Comma 2 6" xfId="111" xr:uid="{1E2383FC-18D9-436C-8AB3-86CC16FDBE5F}"/>
    <cellStyle name="Comma 2 7" xfId="116" xr:uid="{32CD1ED7-A279-4116-8994-2FDC6A450A87}"/>
    <cellStyle name="Comma 2 8" xfId="120" xr:uid="{C2110D41-95CF-4623-81BC-5ACEA9AF3B68}"/>
    <cellStyle name="Comma 2 9" xfId="124" xr:uid="{5F77DC2B-52E9-4E2C-80BC-338FF5F7C22D}"/>
    <cellStyle name="Comma 3" xfId="58" xr:uid="{00000000-0005-0000-0000-00001D000000}"/>
    <cellStyle name="Comma 3 10" xfId="131" xr:uid="{A7CB1EB7-51F9-4A49-9F3A-3B9EF563B6AB}"/>
    <cellStyle name="Comma 3 11" xfId="135" xr:uid="{78733E65-2214-488F-8CD7-106C88160B33}"/>
    <cellStyle name="Comma 3 12" xfId="139" xr:uid="{3BD5B4A9-D8F7-448A-AB2A-13EB254A780C}"/>
    <cellStyle name="Comma 3 13" xfId="144" xr:uid="{B48B01F0-A10F-4DE7-B1A3-D2BBA730F6A0}"/>
    <cellStyle name="Comma 3 14" xfId="148" xr:uid="{E25ADD7C-B10C-4990-B098-FC0641B8EDEC}"/>
    <cellStyle name="Comma 3 15" xfId="152" xr:uid="{26584D02-8331-4BD4-9B6E-D888A2ABD887}"/>
    <cellStyle name="Comma 3 16" xfId="156" xr:uid="{8EA59E09-6D03-48E3-BC12-C9AAB633D639}"/>
    <cellStyle name="Comma 3 17" xfId="160" xr:uid="{AC7552FD-90EA-4809-9E6B-B63C51BC44B7}"/>
    <cellStyle name="Comma 3 18" xfId="164" xr:uid="{46546876-DB62-4198-921B-2D7DF0ABDA6F}"/>
    <cellStyle name="Comma 3 19" xfId="168" xr:uid="{0DA7DE9C-A85B-4FA2-87E5-41C07E8C6A16}"/>
    <cellStyle name="Comma 3 2" xfId="62" xr:uid="{00000000-0005-0000-0000-00001E000000}"/>
    <cellStyle name="Comma 3 2 10" xfId="146" xr:uid="{F8FB1FEF-7EB6-4C5D-8BE0-3EFE6900B123}"/>
    <cellStyle name="Comma 3 2 11" xfId="150" xr:uid="{818FA458-8A7E-4286-8EFB-8746D0E798A4}"/>
    <cellStyle name="Comma 3 2 12" xfId="154" xr:uid="{5409E85C-BBA7-458E-AFCB-0D7EE8BF9E91}"/>
    <cellStyle name="Comma 3 2 13" xfId="158" xr:uid="{CDF5C493-B8ED-48B8-98F2-A78521B930B9}"/>
    <cellStyle name="Comma 3 2 14" xfId="162" xr:uid="{3A936C8F-3647-46E0-9DDB-215AF1259110}"/>
    <cellStyle name="Comma 3 2 15" xfId="166" xr:uid="{3F6E0846-4838-4B7D-A2B2-A9157E00B094}"/>
    <cellStyle name="Comma 3 2 16" xfId="170" xr:uid="{47C148C6-473E-48D1-8038-911167AE5424}"/>
    <cellStyle name="Comma 3 2 17" xfId="176" xr:uid="{02F9AC1E-9006-4EA7-AB29-B12F34E52F6B}"/>
    <cellStyle name="Comma 3 2 18" xfId="180" xr:uid="{0F75C54C-4456-4901-A7B3-3FE7CAAE1F0C}"/>
    <cellStyle name="Comma 3 2 19" xfId="189" xr:uid="{FD96D2F2-9C6E-4586-BD0B-3A978ABC4C44}"/>
    <cellStyle name="Comma 3 2 2" xfId="109" xr:uid="{77CA4EB5-A14A-402B-A986-7ED9B7AF9D4A}"/>
    <cellStyle name="Comma 3 2 20" xfId="193" xr:uid="{170D72D9-5125-4AC3-8E26-73FA2850B0A1}"/>
    <cellStyle name="Comma 3 2 21" xfId="197" xr:uid="{2CCBAB6E-9F00-4C7B-8C71-FCAFBB0CB577}"/>
    <cellStyle name="Comma 3 2 22" xfId="201" xr:uid="{464DBDA1-668B-4AE8-858B-D29FF981B5CA}"/>
    <cellStyle name="Comma 3 2 23" xfId="208" xr:uid="{85B9FD4C-C57F-4C93-96E3-BDE2021951F2}"/>
    <cellStyle name="Comma 3 2 24" xfId="213" xr:uid="{C608F348-A14A-4477-A8F9-E5976217F47C}"/>
    <cellStyle name="Comma 3 2 25" xfId="97" xr:uid="{83762A34-204B-4F62-AC16-D99977D86DBA}"/>
    <cellStyle name="Comma 3 2 3" xfId="117" xr:uid="{BC6CC54D-91B9-40C0-9FEB-9DE1C3FE2EDC}"/>
    <cellStyle name="Comma 3 2 4" xfId="121" xr:uid="{F5A56C00-EDC1-4A9C-9F7C-DA1FC71EC59C}"/>
    <cellStyle name="Comma 3 2 5" xfId="125" xr:uid="{CCEDA193-5BB1-4F0C-A93F-AC75C7C4946F}"/>
    <cellStyle name="Comma 3 2 6" xfId="129" xr:uid="{C0BC0C41-746E-43D9-81F0-0DE531FFB6E0}"/>
    <cellStyle name="Comma 3 2 7" xfId="133" xr:uid="{82B8D74A-06C1-4651-8698-D99625CBF874}"/>
    <cellStyle name="Comma 3 2 8" xfId="137" xr:uid="{F279F930-B583-4B07-ACF7-1D7EE92DD9BF}"/>
    <cellStyle name="Comma 3 2 9" xfId="141" xr:uid="{C7D531EE-23A7-4C43-A866-A4F1C3B94060}"/>
    <cellStyle name="Comma 3 20" xfId="174" xr:uid="{016C3319-68A7-4DF6-8E15-DEB5DD01AA0E}"/>
    <cellStyle name="Comma 3 21" xfId="178" xr:uid="{C1B0F61C-A1C5-4CD1-A1AC-90D9BABAA858}"/>
    <cellStyle name="Comma 3 22" xfId="182" xr:uid="{8F2D5D4F-1A0A-4F31-A0C2-7452AD2851C3}"/>
    <cellStyle name="Comma 3 23" xfId="187" xr:uid="{E1E107E4-05DF-44D9-A66A-E795DFB3E250}"/>
    <cellStyle name="Comma 3 24" xfId="191" xr:uid="{70CCD745-AB5B-4E00-830A-349F5B2074CB}"/>
    <cellStyle name="Comma 3 25" xfId="195" xr:uid="{14161DA7-C132-4025-9DA3-0E0B666F2478}"/>
    <cellStyle name="Comma 3 26" xfId="199" xr:uid="{3B197523-B05B-4798-8243-C65EA76751DD}"/>
    <cellStyle name="Comma 3 27" xfId="206" xr:uid="{C8D07DCF-05E2-4467-95F1-76F80D32D093}"/>
    <cellStyle name="Comma 3 28" xfId="211" xr:uid="{23B654D9-A344-4B39-97CC-85552EEC06E2}"/>
    <cellStyle name="Comma 3 29" xfId="64" xr:uid="{16B03B30-3439-4A83-BBE5-899B222797B1}"/>
    <cellStyle name="Comma 3 3" xfId="102" xr:uid="{9A61DED8-FB8A-48E8-87E0-BE55C3BE0135}"/>
    <cellStyle name="Comma 3 4" xfId="107" xr:uid="{906D5276-3F38-4619-8823-3D8B80E48ED0}"/>
    <cellStyle name="Comma 3 5" xfId="110" xr:uid="{45348288-083D-44C4-B371-A0379A3C4732}"/>
    <cellStyle name="Comma 3 6" xfId="115" xr:uid="{D1DAEC16-E39E-4084-8C19-8545AF7BCF75}"/>
    <cellStyle name="Comma 3 7" xfId="119" xr:uid="{05BFF29D-BA88-4517-A812-7865D0EEAE13}"/>
    <cellStyle name="Comma 3 8" xfId="123" xr:uid="{9CF7D5EA-3431-4A9E-B912-A68D09C4E55D}"/>
    <cellStyle name="Comma 3 9" xfId="127" xr:uid="{CDD52396-DF70-45A9-8ABB-EED19E821282}"/>
    <cellStyle name="Comma 4" xfId="93" xr:uid="{4E53C4D4-B4CE-44A0-9926-7F8945EB7F39}"/>
    <cellStyle name="Comma 4 2" xfId="101" xr:uid="{328F2036-BF64-43C6-8F64-768F6086A07D}"/>
    <cellStyle name="Comma 4 3" xfId="106" xr:uid="{3D58F58B-553D-4B84-B474-BF6FEC0721AD}"/>
    <cellStyle name="Comma 4 4" xfId="114" xr:uid="{90B95B13-B76A-4439-B573-5D5111318086}"/>
    <cellStyle name="Comma 4 5" xfId="173" xr:uid="{1B7A536A-FCEA-4854-92CC-14FE0E5A4417}"/>
    <cellStyle name="Comma 4 6" xfId="186" xr:uid="{7E5C1BDA-B08B-4AE2-94C2-BF0B514F666B}"/>
    <cellStyle name="Comma 4 7" xfId="204" xr:uid="{261F9ADC-72CD-4A44-8A01-3CAB1D4CC7DA}"/>
    <cellStyle name="Comma 5" xfId="81" xr:uid="{1CCBC3D0-257A-492F-90BC-55BB83CDFB8D}"/>
    <cellStyle name="Comma 5 2" xfId="99" xr:uid="{D43CE946-2268-4BC1-8E5A-02B86BFCCC69}"/>
    <cellStyle name="Comma 5 3" xfId="104" xr:uid="{38422FE0-1C83-4CB2-8F0B-D798FBD03DC5}"/>
    <cellStyle name="Comma 5 4" xfId="112" xr:uid="{4346039B-6EE3-4B9A-A3D8-774D4B21E95C}"/>
    <cellStyle name="Comma 5 5" xfId="172" xr:uid="{00EAF44F-EF31-42C7-8FC6-2E6027B7C715}"/>
    <cellStyle name="Comma 5 6" xfId="184" xr:uid="{61C9F9D0-4B15-452D-A43C-6A694AA4A58C}"/>
    <cellStyle name="Comma 5 7" xfId="203" xr:uid="{C6C12BD9-F322-4B16-AD10-1F8B22606E6B}"/>
    <cellStyle name="Comma 6" xfId="210" xr:uid="{6A064414-1097-46AC-A720-A56E8B436FB0}"/>
    <cellStyle name="Comma 7" xfId="215" xr:uid="{537A7F4F-7B87-42F0-9576-2DA4830BF820}"/>
    <cellStyle name="Comma 8" xfId="205" xr:uid="{8EF2F476-FACF-4182-A96D-D848DD6C4B2F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78" xr:uid="{9F25C9D8-49D6-4124-9A3D-86023E8E7D02}"/>
    <cellStyle name="Neutral 3" xfId="79" xr:uid="{63D3327E-E66F-4DBA-A24C-A956DFC1A8A1}"/>
    <cellStyle name="Normal" xfId="0" builtinId="0"/>
    <cellStyle name="Normal 2" xfId="43" xr:uid="{00000000-0005-0000-0000-000029000000}"/>
    <cellStyle name="Normal 2 2" xfId="44" xr:uid="{00000000-0005-0000-0000-00002A000000}"/>
    <cellStyle name="Normal 2 2 2" xfId="47" xr:uid="{00000000-0005-0000-0000-00002B000000}"/>
    <cellStyle name="Normal 2 2 2 2" xfId="61" xr:uid="{00000000-0005-0000-0000-00002C000000}"/>
    <cellStyle name="Normal 2 2 2 3" xfId="96" xr:uid="{F222B912-13FB-4E5D-A3B3-DB95FB5DF443}"/>
    <cellStyle name="Normal 2 2 3" xfId="46" xr:uid="{00000000-0005-0000-0000-00002D000000}"/>
    <cellStyle name="Normal 2 2 4" xfId="50" xr:uid="{00000000-0005-0000-0000-00002E000000}"/>
    <cellStyle name="Normal 2 2 5" xfId="82" xr:uid="{C11B259B-CF6F-4927-A8DA-51F7C46CE867}"/>
    <cellStyle name="Normal 2 3" xfId="80" xr:uid="{3BAF3F80-DA59-4356-9B07-008F8534EECD}"/>
    <cellStyle name="Normal 3" xfId="45" xr:uid="{00000000-0005-0000-0000-00002F000000}"/>
    <cellStyle name="Normal 3 2" xfId="51" xr:uid="{00000000-0005-0000-0000-000030000000}"/>
    <cellStyle name="Normal 4" xfId="52" xr:uid="{00000000-0005-0000-0000-000031000000}"/>
    <cellStyle name="Normal 4 2" xfId="57" xr:uid="{00000000-0005-0000-0000-000032000000}"/>
    <cellStyle name="Normal 4 2 2" xfId="90" xr:uid="{1AFB55D6-4A8E-406B-AB6A-93E495F934DD}"/>
    <cellStyle name="Normal 4 2 3" xfId="86" xr:uid="{1A63E3C3-D87F-4327-B570-D6875E0CCC1C}"/>
    <cellStyle name="Normal 4 3" xfId="88" xr:uid="{C4FD34CF-36ED-4C63-840B-058DD08D773F}"/>
    <cellStyle name="Normal 4 4" xfId="83" xr:uid="{AF3D1D94-BCBB-40AB-8429-EA6153126A24}"/>
    <cellStyle name="Normal 5" xfId="53" xr:uid="{00000000-0005-0000-0000-000033000000}"/>
    <cellStyle name="Normal 5 2" xfId="89" xr:uid="{E68DEB21-7CBC-43DB-A5BF-01EC05A71621}"/>
    <cellStyle name="Normal 5 3" xfId="94" xr:uid="{7F848531-641F-42CD-A32E-E2372CE82E95}"/>
    <cellStyle name="Normal 5 4" xfId="84" xr:uid="{DA22962B-1A18-4F3A-9A30-6132ED3165A6}"/>
    <cellStyle name="Normal 6" xfId="85" xr:uid="{3091FB7F-EE81-4211-86C5-1B4DFA138B3C}"/>
    <cellStyle name="Normal 7" xfId="87" xr:uid="{149FA0F4-3C45-4F6F-9BB7-921EFA00E09A}"/>
    <cellStyle name="Normal 74" xfId="143" xr:uid="{611D7658-B588-4F6F-BBFE-71095702C70E}"/>
    <cellStyle name="Normal 8" xfId="92" xr:uid="{FAFA0FD1-CD5B-4DE9-A498-95CDBF8079E3}"/>
    <cellStyle name="Normal 8 2" xfId="95" xr:uid="{9C49DB76-55E2-4A2E-81B6-FFC2F332FD67}"/>
    <cellStyle name="Note" xfId="15" builtinId="10" customBuiltin="1"/>
    <cellStyle name="Output" xfId="10" builtinId="21" customBuiltin="1"/>
    <cellStyle name="Title" xfId="1" builtinId="15" customBuiltin="1"/>
    <cellStyle name="Title 2" xfId="42" xr:uid="{00000000-0005-0000-0000-000037000000}"/>
    <cellStyle name="Title 3" xfId="49" xr:uid="{00000000-0005-0000-0000-000038000000}"/>
    <cellStyle name="Title 4" xfId="54" xr:uid="{00000000-0005-0000-0000-000039000000}"/>
    <cellStyle name="Title 5" xfId="55" xr:uid="{00000000-0005-0000-0000-00003A000000}"/>
    <cellStyle name="Title 6" xfId="56" xr:uid="{00000000-0005-0000-0000-00003B000000}"/>
    <cellStyle name="Title 7" xfId="48" xr:uid="{00000000-0005-0000-0000-00003C000000}"/>
    <cellStyle name="Title 8" xfId="59" xr:uid="{00000000-0005-0000-0000-00003D000000}"/>
    <cellStyle name="Total" xfId="17" builtinId="25" customBuiltin="1"/>
    <cellStyle name="Warning Text" xfId="14" builtinId="11" customBuiltin="1"/>
  </cellStyles>
  <dxfs count="580"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F362805A-CC3E-426E-9BF3-98642B5579B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100"/>
  <sheetViews>
    <sheetView tabSelected="1" workbookViewId="0">
      <selection sqref="A1:E1"/>
    </sheetView>
  </sheetViews>
  <sheetFormatPr defaultRowHeight="15" x14ac:dyDescent="0.25"/>
  <cols>
    <col min="1" max="1" width="6.85546875" bestFit="1" customWidth="1"/>
    <col min="2" max="2" width="14" bestFit="1" customWidth="1"/>
    <col min="3" max="3" width="14.28515625" bestFit="1" customWidth="1"/>
    <col min="4" max="4" width="49.85546875" bestFit="1" customWidth="1"/>
    <col min="5" max="5" width="12.5703125" customWidth="1"/>
    <col min="6" max="6" width="21.5703125" customWidth="1"/>
    <col min="7" max="7" width="17.28515625" customWidth="1"/>
  </cols>
  <sheetData>
    <row r="1" spans="1:7" ht="20.25" customHeight="1" x14ac:dyDescent="0.25">
      <c r="A1" s="15" t="s">
        <v>0</v>
      </c>
      <c r="B1" s="15"/>
      <c r="C1" s="15"/>
      <c r="D1" s="15"/>
      <c r="E1" s="15"/>
      <c r="F1" s="16" t="s">
        <v>12</v>
      </c>
      <c r="G1" s="17"/>
    </row>
    <row r="2" spans="1:7" ht="18" customHeight="1" x14ac:dyDescent="0.25">
      <c r="A2" s="5" t="s">
        <v>13</v>
      </c>
      <c r="B2" s="3" t="s">
        <v>1</v>
      </c>
      <c r="C2" s="3" t="s">
        <v>2</v>
      </c>
      <c r="D2" s="3" t="s">
        <v>3</v>
      </c>
      <c r="E2" s="2" t="s">
        <v>4</v>
      </c>
      <c r="F2" s="4" t="s">
        <v>10</v>
      </c>
      <c r="G2" s="4" t="s">
        <v>11</v>
      </c>
    </row>
    <row r="3" spans="1:7" x14ac:dyDescent="0.25">
      <c r="A3" s="18">
        <v>1</v>
      </c>
      <c r="B3" s="19" t="s">
        <v>7</v>
      </c>
      <c r="C3" s="20" t="s">
        <v>8</v>
      </c>
      <c r="D3" s="20" t="s">
        <v>9</v>
      </c>
      <c r="E3" s="18" t="s">
        <v>5</v>
      </c>
      <c r="F3" s="1">
        <v>34</v>
      </c>
      <c r="G3" s="1">
        <v>1</v>
      </c>
    </row>
    <row r="4" spans="1:7" x14ac:dyDescent="0.25">
      <c r="A4" s="18">
        <v>2</v>
      </c>
      <c r="B4" s="19" t="s">
        <v>17</v>
      </c>
      <c r="C4" s="20" t="s">
        <v>18</v>
      </c>
      <c r="D4" s="20" t="s">
        <v>19</v>
      </c>
      <c r="E4" s="18" t="s">
        <v>6</v>
      </c>
      <c r="F4" s="1">
        <v>35</v>
      </c>
      <c r="G4" s="1">
        <v>2</v>
      </c>
    </row>
    <row r="5" spans="1:7" x14ac:dyDescent="0.25">
      <c r="A5" s="18">
        <v>3</v>
      </c>
      <c r="B5" s="19" t="s">
        <v>20</v>
      </c>
      <c r="C5" s="20" t="s">
        <v>21</v>
      </c>
      <c r="D5" s="20" t="s">
        <v>22</v>
      </c>
      <c r="E5" s="18" t="s">
        <v>5</v>
      </c>
      <c r="F5" s="1">
        <v>34</v>
      </c>
      <c r="G5" s="1">
        <v>1</v>
      </c>
    </row>
    <row r="6" spans="1:7" x14ac:dyDescent="0.25">
      <c r="A6" s="18">
        <v>4</v>
      </c>
      <c r="B6" s="19" t="s">
        <v>23</v>
      </c>
      <c r="C6" s="20" t="s">
        <v>24</v>
      </c>
      <c r="D6" s="20" t="s">
        <v>25</v>
      </c>
      <c r="E6" s="18" t="s">
        <v>5</v>
      </c>
      <c r="F6" s="1">
        <v>34</v>
      </c>
      <c r="G6" s="1">
        <v>1</v>
      </c>
    </row>
    <row r="7" spans="1:7" x14ac:dyDescent="0.25">
      <c r="A7" s="18">
        <v>5</v>
      </c>
      <c r="B7" s="19" t="s">
        <v>26</v>
      </c>
      <c r="C7" s="20" t="s">
        <v>27</v>
      </c>
      <c r="D7" s="20" t="s">
        <v>28</v>
      </c>
      <c r="E7" s="18" t="s">
        <v>5</v>
      </c>
      <c r="F7" s="1">
        <v>34</v>
      </c>
      <c r="G7" s="1">
        <v>1</v>
      </c>
    </row>
    <row r="8" spans="1:7" x14ac:dyDescent="0.25">
      <c r="A8" s="18">
        <v>6</v>
      </c>
      <c r="B8" s="19" t="s">
        <v>14</v>
      </c>
      <c r="C8" s="20" t="s">
        <v>15</v>
      </c>
      <c r="D8" s="20" t="s">
        <v>16</v>
      </c>
      <c r="E8" s="18" t="s">
        <v>5</v>
      </c>
      <c r="F8" s="1">
        <v>34</v>
      </c>
      <c r="G8" s="1">
        <v>1</v>
      </c>
    </row>
    <row r="9" spans="1:7" x14ac:dyDescent="0.25">
      <c r="A9" s="18">
        <v>7</v>
      </c>
      <c r="B9" s="19" t="s">
        <v>31</v>
      </c>
      <c r="C9" s="20" t="s">
        <v>32</v>
      </c>
      <c r="D9" s="20" t="s">
        <v>33</v>
      </c>
      <c r="E9" s="18" t="s">
        <v>5</v>
      </c>
      <c r="F9" s="1">
        <v>34</v>
      </c>
      <c r="G9" s="1">
        <v>1</v>
      </c>
    </row>
    <row r="10" spans="1:7" x14ac:dyDescent="0.25">
      <c r="A10" s="18">
        <v>8</v>
      </c>
      <c r="B10" s="19" t="s">
        <v>34</v>
      </c>
      <c r="C10" s="20" t="s">
        <v>35</v>
      </c>
      <c r="D10" s="20" t="s">
        <v>36</v>
      </c>
      <c r="E10" s="18" t="s">
        <v>5</v>
      </c>
      <c r="F10" s="1">
        <v>34</v>
      </c>
      <c r="G10" s="1">
        <v>1</v>
      </c>
    </row>
    <row r="11" spans="1:7" x14ac:dyDescent="0.25">
      <c r="A11" s="18">
        <v>9</v>
      </c>
      <c r="B11" s="19" t="s">
        <v>37</v>
      </c>
      <c r="C11" s="20" t="s">
        <v>29</v>
      </c>
      <c r="D11" s="20" t="s">
        <v>30</v>
      </c>
      <c r="E11" s="18" t="s">
        <v>5</v>
      </c>
      <c r="F11" s="1">
        <v>34</v>
      </c>
      <c r="G11" s="1">
        <v>1</v>
      </c>
    </row>
    <row r="12" spans="1:7" x14ac:dyDescent="0.25">
      <c r="A12" s="18">
        <v>10</v>
      </c>
      <c r="B12" s="19" t="s">
        <v>38</v>
      </c>
      <c r="C12" s="20" t="s">
        <v>39</v>
      </c>
      <c r="D12" s="20" t="s">
        <v>40</v>
      </c>
      <c r="E12" s="18" t="s">
        <v>5</v>
      </c>
      <c r="F12" s="1">
        <v>34</v>
      </c>
      <c r="G12" s="1">
        <v>1</v>
      </c>
    </row>
    <row r="13" spans="1:7" x14ac:dyDescent="0.25">
      <c r="A13" s="18">
        <v>11</v>
      </c>
      <c r="B13" s="19" t="s">
        <v>43</v>
      </c>
      <c r="C13" s="20" t="s">
        <v>44</v>
      </c>
      <c r="D13" s="20" t="s">
        <v>45</v>
      </c>
      <c r="E13" s="18" t="s">
        <v>5</v>
      </c>
      <c r="F13" s="1">
        <v>34</v>
      </c>
      <c r="G13" s="1">
        <v>1</v>
      </c>
    </row>
    <row r="14" spans="1:7" x14ac:dyDescent="0.25">
      <c r="A14" s="18">
        <v>12</v>
      </c>
      <c r="B14" s="19" t="s">
        <v>46</v>
      </c>
      <c r="C14" s="20" t="s">
        <v>47</v>
      </c>
      <c r="D14" s="20" t="s">
        <v>48</v>
      </c>
      <c r="E14" s="18" t="s">
        <v>5</v>
      </c>
      <c r="F14" s="1">
        <v>34</v>
      </c>
      <c r="G14" s="1">
        <v>1</v>
      </c>
    </row>
    <row r="15" spans="1:7" x14ac:dyDescent="0.25">
      <c r="A15" s="18">
        <v>13</v>
      </c>
      <c r="B15" s="19" t="s">
        <v>41</v>
      </c>
      <c r="C15" s="20" t="s">
        <v>42</v>
      </c>
      <c r="D15" s="20" t="s">
        <v>49</v>
      </c>
      <c r="E15" s="18" t="s">
        <v>5</v>
      </c>
      <c r="F15" s="1">
        <v>34</v>
      </c>
      <c r="G15" s="1">
        <v>1</v>
      </c>
    </row>
    <row r="16" spans="1:7" x14ac:dyDescent="0.25">
      <c r="A16" s="18">
        <v>14</v>
      </c>
      <c r="B16" s="19" t="s">
        <v>50</v>
      </c>
      <c r="C16" s="20" t="s">
        <v>51</v>
      </c>
      <c r="D16" s="20" t="s">
        <v>52</v>
      </c>
      <c r="E16" s="18" t="s">
        <v>6</v>
      </c>
      <c r="F16" s="1">
        <v>35</v>
      </c>
      <c r="G16" s="1">
        <v>2</v>
      </c>
    </row>
    <row r="17" spans="1:7" x14ac:dyDescent="0.25">
      <c r="A17" s="18">
        <v>15</v>
      </c>
      <c r="B17" s="19" t="s">
        <v>53</v>
      </c>
      <c r="C17" s="20" t="s">
        <v>54</v>
      </c>
      <c r="D17" s="20" t="s">
        <v>55</v>
      </c>
      <c r="E17" s="18" t="s">
        <v>5</v>
      </c>
      <c r="F17" s="1">
        <v>34</v>
      </c>
      <c r="G17" s="1">
        <v>1</v>
      </c>
    </row>
    <row r="18" spans="1:7" x14ac:dyDescent="0.25">
      <c r="A18" s="18">
        <v>16</v>
      </c>
      <c r="B18" s="19" t="s">
        <v>56</v>
      </c>
      <c r="C18" s="20" t="s">
        <v>57</v>
      </c>
      <c r="D18" s="20" t="s">
        <v>58</v>
      </c>
      <c r="E18" s="18" t="s">
        <v>5</v>
      </c>
      <c r="F18" s="1">
        <v>34</v>
      </c>
      <c r="G18" s="1">
        <v>1</v>
      </c>
    </row>
    <row r="19" spans="1:7" x14ac:dyDescent="0.25">
      <c r="A19" s="18">
        <v>17</v>
      </c>
      <c r="B19" s="19" t="s">
        <v>59</v>
      </c>
      <c r="C19" s="20" t="s">
        <v>60</v>
      </c>
      <c r="D19" s="20" t="s">
        <v>61</v>
      </c>
      <c r="E19" s="18" t="s">
        <v>5</v>
      </c>
      <c r="F19" s="1">
        <v>34</v>
      </c>
      <c r="G19" s="1">
        <v>1</v>
      </c>
    </row>
    <row r="20" spans="1:7" x14ac:dyDescent="0.25">
      <c r="A20" s="18">
        <v>18</v>
      </c>
      <c r="B20" s="19" t="s">
        <v>62</v>
      </c>
      <c r="C20" s="20" t="s">
        <v>63</v>
      </c>
      <c r="D20" s="20" t="s">
        <v>64</v>
      </c>
      <c r="E20" s="18" t="s">
        <v>5</v>
      </c>
      <c r="F20" s="1">
        <v>34</v>
      </c>
      <c r="G20" s="1">
        <v>1</v>
      </c>
    </row>
    <row r="21" spans="1:7" x14ac:dyDescent="0.25">
      <c r="A21" s="18">
        <v>19</v>
      </c>
      <c r="B21" s="19" t="s">
        <v>65</v>
      </c>
      <c r="C21" s="20" t="s">
        <v>66</v>
      </c>
      <c r="D21" s="20" t="s">
        <v>67</v>
      </c>
      <c r="E21" s="18" t="s">
        <v>5</v>
      </c>
      <c r="F21" s="1">
        <v>34</v>
      </c>
      <c r="G21" s="1">
        <v>1</v>
      </c>
    </row>
    <row r="22" spans="1:7" x14ac:dyDescent="0.25">
      <c r="A22" s="18">
        <v>20</v>
      </c>
      <c r="B22" s="19" t="s">
        <v>68</v>
      </c>
      <c r="C22" s="20" t="s">
        <v>69</v>
      </c>
      <c r="D22" s="20" t="s">
        <v>70</v>
      </c>
      <c r="E22" s="18" t="s">
        <v>5</v>
      </c>
      <c r="F22" s="1">
        <v>34</v>
      </c>
      <c r="G22" s="1">
        <v>1</v>
      </c>
    </row>
    <row r="23" spans="1:7" x14ac:dyDescent="0.25">
      <c r="A23" s="18">
        <v>21</v>
      </c>
      <c r="B23" s="19" t="s">
        <v>71</v>
      </c>
      <c r="C23" s="20" t="s">
        <v>72</v>
      </c>
      <c r="D23" s="20" t="s">
        <v>73</v>
      </c>
      <c r="E23" s="18" t="s">
        <v>6</v>
      </c>
      <c r="F23" s="1">
        <v>35</v>
      </c>
      <c r="G23" s="1">
        <v>2</v>
      </c>
    </row>
    <row r="24" spans="1:7" x14ac:dyDescent="0.25">
      <c r="A24" s="18">
        <v>22</v>
      </c>
      <c r="B24" s="19" t="s">
        <v>74</v>
      </c>
      <c r="C24" s="20" t="s">
        <v>75</v>
      </c>
      <c r="D24" s="20" t="s">
        <v>76</v>
      </c>
      <c r="E24" s="18" t="s">
        <v>5</v>
      </c>
      <c r="F24" s="1">
        <v>34</v>
      </c>
      <c r="G24" s="1">
        <v>1</v>
      </c>
    </row>
    <row r="25" spans="1:7" x14ac:dyDescent="0.25">
      <c r="A25" s="18">
        <v>23</v>
      </c>
      <c r="B25" s="19" t="s">
        <v>77</v>
      </c>
      <c r="C25" s="20" t="s">
        <v>78</v>
      </c>
      <c r="D25" s="20" t="s">
        <v>79</v>
      </c>
      <c r="E25" s="18" t="s">
        <v>5</v>
      </c>
      <c r="F25" s="1">
        <v>34</v>
      </c>
      <c r="G25" s="1">
        <v>1</v>
      </c>
    </row>
    <row r="26" spans="1:7" x14ac:dyDescent="0.25">
      <c r="A26" s="18">
        <v>24</v>
      </c>
      <c r="B26" s="19" t="s">
        <v>80</v>
      </c>
      <c r="C26" s="20" t="s">
        <v>81</v>
      </c>
      <c r="D26" s="20" t="s">
        <v>82</v>
      </c>
      <c r="E26" s="18" t="s">
        <v>5</v>
      </c>
      <c r="F26" s="1">
        <v>34</v>
      </c>
      <c r="G26" s="1">
        <v>1</v>
      </c>
    </row>
    <row r="27" spans="1:7" x14ac:dyDescent="0.25">
      <c r="A27" s="18">
        <v>25</v>
      </c>
      <c r="B27" s="19" t="s">
        <v>83</v>
      </c>
      <c r="C27" s="20" t="s">
        <v>84</v>
      </c>
      <c r="D27" s="20" t="s">
        <v>85</v>
      </c>
      <c r="E27" s="18" t="s">
        <v>5</v>
      </c>
      <c r="F27" s="1">
        <v>34</v>
      </c>
      <c r="G27" s="1">
        <v>1</v>
      </c>
    </row>
    <row r="28" spans="1:7" x14ac:dyDescent="0.25">
      <c r="A28" s="18">
        <v>26</v>
      </c>
      <c r="B28" s="19" t="s">
        <v>86</v>
      </c>
      <c r="C28" s="20" t="s">
        <v>87</v>
      </c>
      <c r="D28" s="20" t="s">
        <v>88</v>
      </c>
      <c r="E28" s="18" t="s">
        <v>6</v>
      </c>
      <c r="F28" s="1">
        <v>35</v>
      </c>
      <c r="G28" s="1">
        <v>2</v>
      </c>
    </row>
    <row r="29" spans="1:7" x14ac:dyDescent="0.25">
      <c r="A29" s="18">
        <v>27</v>
      </c>
      <c r="B29" s="19" t="s">
        <v>89</v>
      </c>
      <c r="C29" s="20" t="s">
        <v>90</v>
      </c>
      <c r="D29" s="20" t="s">
        <v>91</v>
      </c>
      <c r="E29" s="18" t="s">
        <v>5</v>
      </c>
      <c r="F29" s="1">
        <v>34</v>
      </c>
      <c r="G29" s="1">
        <v>1</v>
      </c>
    </row>
    <row r="30" spans="1:7" x14ac:dyDescent="0.25">
      <c r="A30" s="18">
        <v>28</v>
      </c>
      <c r="B30" s="19" t="s">
        <v>92</v>
      </c>
      <c r="C30" s="20" t="s">
        <v>93</v>
      </c>
      <c r="D30" s="20" t="s">
        <v>94</v>
      </c>
      <c r="E30" s="18" t="s">
        <v>5</v>
      </c>
      <c r="F30" s="1">
        <v>34</v>
      </c>
      <c r="G30" s="1">
        <v>1</v>
      </c>
    </row>
    <row r="31" spans="1:7" x14ac:dyDescent="0.25">
      <c r="A31" s="18">
        <v>29</v>
      </c>
      <c r="B31" s="19" t="s">
        <v>95</v>
      </c>
      <c r="C31" s="20" t="s">
        <v>96</v>
      </c>
      <c r="D31" s="20" t="s">
        <v>97</v>
      </c>
      <c r="E31" s="18" t="s">
        <v>6</v>
      </c>
      <c r="F31" s="1">
        <v>35</v>
      </c>
      <c r="G31" s="1">
        <v>2</v>
      </c>
    </row>
    <row r="32" spans="1:7" x14ac:dyDescent="0.25">
      <c r="A32" s="18">
        <v>30</v>
      </c>
      <c r="B32" s="19" t="s">
        <v>98</v>
      </c>
      <c r="C32" s="20" t="s">
        <v>99</v>
      </c>
      <c r="D32" s="20" t="s">
        <v>100</v>
      </c>
      <c r="E32" s="18" t="s">
        <v>5</v>
      </c>
      <c r="F32" s="1">
        <v>34</v>
      </c>
      <c r="G32" s="1">
        <v>1</v>
      </c>
    </row>
    <row r="33" spans="1:7" x14ac:dyDescent="0.25">
      <c r="A33" s="18">
        <v>31</v>
      </c>
      <c r="B33" s="19" t="s">
        <v>101</v>
      </c>
      <c r="C33" s="20" t="s">
        <v>102</v>
      </c>
      <c r="D33" s="20" t="s">
        <v>103</v>
      </c>
      <c r="E33" s="18" t="s">
        <v>5</v>
      </c>
      <c r="F33" s="1">
        <v>34</v>
      </c>
      <c r="G33" s="1">
        <v>1</v>
      </c>
    </row>
    <row r="34" spans="1:7" x14ac:dyDescent="0.25">
      <c r="A34" s="18">
        <v>32</v>
      </c>
      <c r="B34" s="19" t="s">
        <v>104</v>
      </c>
      <c r="C34" s="20" t="s">
        <v>105</v>
      </c>
      <c r="D34" s="20" t="s">
        <v>106</v>
      </c>
      <c r="E34" s="18" t="s">
        <v>5</v>
      </c>
      <c r="F34" s="1">
        <v>34</v>
      </c>
      <c r="G34" s="1">
        <v>1</v>
      </c>
    </row>
    <row r="35" spans="1:7" x14ac:dyDescent="0.25">
      <c r="A35" s="18">
        <v>33</v>
      </c>
      <c r="B35" s="19" t="s">
        <v>107</v>
      </c>
      <c r="C35" s="20" t="s">
        <v>108</v>
      </c>
      <c r="D35" s="20" t="s">
        <v>109</v>
      </c>
      <c r="E35" s="18" t="s">
        <v>5</v>
      </c>
      <c r="F35" s="1">
        <v>34</v>
      </c>
      <c r="G35" s="1">
        <v>1</v>
      </c>
    </row>
    <row r="36" spans="1:7" x14ac:dyDescent="0.25">
      <c r="A36" s="18">
        <v>34</v>
      </c>
      <c r="B36" s="19" t="s">
        <v>110</v>
      </c>
      <c r="C36" s="20" t="s">
        <v>111</v>
      </c>
      <c r="D36" s="20" t="s">
        <v>112</v>
      </c>
      <c r="E36" s="18" t="s">
        <v>5</v>
      </c>
      <c r="F36" s="1">
        <v>34</v>
      </c>
      <c r="G36" s="1">
        <v>1</v>
      </c>
    </row>
    <row r="37" spans="1:7" x14ac:dyDescent="0.25">
      <c r="A37" s="18">
        <v>35</v>
      </c>
      <c r="B37" s="19" t="s">
        <v>113</v>
      </c>
      <c r="C37" s="20" t="s">
        <v>114</v>
      </c>
      <c r="D37" s="20" t="s">
        <v>115</v>
      </c>
      <c r="E37" s="18" t="s">
        <v>5</v>
      </c>
      <c r="F37" s="1">
        <v>34</v>
      </c>
      <c r="G37" s="1">
        <v>1</v>
      </c>
    </row>
    <row r="38" spans="1:7" x14ac:dyDescent="0.25">
      <c r="A38" s="18">
        <v>36</v>
      </c>
      <c r="B38" s="19" t="s">
        <v>116</v>
      </c>
      <c r="C38" s="20" t="s">
        <v>117</v>
      </c>
      <c r="D38" s="20" t="s">
        <v>118</v>
      </c>
      <c r="E38" s="18" t="s">
        <v>5</v>
      </c>
      <c r="F38" s="1">
        <v>34</v>
      </c>
      <c r="G38" s="1">
        <v>1</v>
      </c>
    </row>
    <row r="39" spans="1:7" x14ac:dyDescent="0.25">
      <c r="A39" s="18">
        <v>37</v>
      </c>
      <c r="B39" s="19" t="s">
        <v>119</v>
      </c>
      <c r="C39" s="20" t="s">
        <v>120</v>
      </c>
      <c r="D39" s="20" t="s">
        <v>121</v>
      </c>
      <c r="E39" s="18" t="s">
        <v>5</v>
      </c>
      <c r="F39" s="1">
        <v>34</v>
      </c>
      <c r="G39" s="1">
        <v>1</v>
      </c>
    </row>
    <row r="40" spans="1:7" x14ac:dyDescent="0.25">
      <c r="A40" s="18">
        <v>38</v>
      </c>
      <c r="B40" s="19" t="s">
        <v>122</v>
      </c>
      <c r="C40" s="20" t="s">
        <v>123</v>
      </c>
      <c r="D40" s="20" t="s">
        <v>124</v>
      </c>
      <c r="E40" s="18" t="s">
        <v>5</v>
      </c>
      <c r="F40" s="1">
        <v>34</v>
      </c>
      <c r="G40" s="1">
        <v>1</v>
      </c>
    </row>
    <row r="41" spans="1:7" x14ac:dyDescent="0.25">
      <c r="A41" s="18">
        <v>39</v>
      </c>
      <c r="B41" s="19" t="s">
        <v>125</v>
      </c>
      <c r="C41" s="20" t="s">
        <v>126</v>
      </c>
      <c r="D41" s="20" t="s">
        <v>127</v>
      </c>
      <c r="E41" s="18" t="s">
        <v>5</v>
      </c>
      <c r="F41" s="1">
        <v>34</v>
      </c>
      <c r="G41" s="1">
        <v>1</v>
      </c>
    </row>
    <row r="42" spans="1:7" x14ac:dyDescent="0.25">
      <c r="A42" s="18">
        <v>40</v>
      </c>
      <c r="B42" s="19" t="s">
        <v>128</v>
      </c>
      <c r="C42" s="20" t="s">
        <v>129</v>
      </c>
      <c r="D42" s="20" t="s">
        <v>130</v>
      </c>
      <c r="E42" s="18" t="s">
        <v>5</v>
      </c>
      <c r="F42" s="1">
        <v>34</v>
      </c>
      <c r="G42" s="1">
        <v>1</v>
      </c>
    </row>
    <row r="43" spans="1:7" x14ac:dyDescent="0.25">
      <c r="A43" s="18">
        <v>41</v>
      </c>
      <c r="B43" s="19" t="s">
        <v>131</v>
      </c>
      <c r="C43" s="20" t="s">
        <v>132</v>
      </c>
      <c r="D43" s="20" t="s">
        <v>133</v>
      </c>
      <c r="E43" s="18" t="s">
        <v>5</v>
      </c>
      <c r="F43" s="1">
        <v>34</v>
      </c>
      <c r="G43" s="1">
        <v>1</v>
      </c>
    </row>
    <row r="44" spans="1:7" x14ac:dyDescent="0.25">
      <c r="A44" s="18">
        <v>42</v>
      </c>
      <c r="B44" s="19" t="s">
        <v>134</v>
      </c>
      <c r="C44" s="20" t="s">
        <v>135</v>
      </c>
      <c r="D44" s="20" t="s">
        <v>136</v>
      </c>
      <c r="E44" s="18" t="s">
        <v>5</v>
      </c>
      <c r="F44" s="1">
        <v>34</v>
      </c>
      <c r="G44" s="1">
        <v>1</v>
      </c>
    </row>
    <row r="45" spans="1:7" x14ac:dyDescent="0.25">
      <c r="A45" s="18">
        <v>43</v>
      </c>
      <c r="B45" s="19" t="s">
        <v>137</v>
      </c>
      <c r="C45" s="20" t="s">
        <v>138</v>
      </c>
      <c r="D45" s="20" t="s">
        <v>139</v>
      </c>
      <c r="E45" s="18" t="s">
        <v>5</v>
      </c>
      <c r="F45" s="1">
        <v>34</v>
      </c>
      <c r="G45" s="1">
        <v>1</v>
      </c>
    </row>
    <row r="46" spans="1:7" x14ac:dyDescent="0.25">
      <c r="A46" s="18">
        <v>44</v>
      </c>
      <c r="B46" s="19" t="s">
        <v>140</v>
      </c>
      <c r="C46" s="20" t="s">
        <v>141</v>
      </c>
      <c r="D46" s="20" t="s">
        <v>142</v>
      </c>
      <c r="E46" s="18" t="s">
        <v>5</v>
      </c>
      <c r="F46" s="1">
        <v>34</v>
      </c>
      <c r="G46" s="1">
        <v>1</v>
      </c>
    </row>
    <row r="47" spans="1:7" x14ac:dyDescent="0.25">
      <c r="A47" s="18">
        <v>45</v>
      </c>
      <c r="B47" s="19" t="s">
        <v>143</v>
      </c>
      <c r="C47" s="20" t="s">
        <v>144</v>
      </c>
      <c r="D47" s="20" t="s">
        <v>145</v>
      </c>
      <c r="E47" s="18" t="s">
        <v>5</v>
      </c>
      <c r="F47" s="1">
        <v>34</v>
      </c>
      <c r="G47" s="1">
        <v>1</v>
      </c>
    </row>
    <row r="48" spans="1:7" x14ac:dyDescent="0.25">
      <c r="A48" s="18">
        <v>46</v>
      </c>
      <c r="B48" s="19" t="s">
        <v>146</v>
      </c>
      <c r="C48" s="20" t="s">
        <v>147</v>
      </c>
      <c r="D48" s="20" t="s">
        <v>148</v>
      </c>
      <c r="E48" s="18" t="s">
        <v>5</v>
      </c>
      <c r="F48" s="1">
        <v>34</v>
      </c>
      <c r="G48" s="1">
        <v>1</v>
      </c>
    </row>
    <row r="49" spans="1:7" x14ac:dyDescent="0.25">
      <c r="A49" s="18">
        <v>47</v>
      </c>
      <c r="B49" s="19" t="s">
        <v>149</v>
      </c>
      <c r="C49" s="20" t="s">
        <v>150</v>
      </c>
      <c r="D49" s="20" t="s">
        <v>151</v>
      </c>
      <c r="E49" s="18" t="s">
        <v>5</v>
      </c>
      <c r="F49" s="1">
        <v>34</v>
      </c>
      <c r="G49" s="1">
        <v>1</v>
      </c>
    </row>
    <row r="50" spans="1:7" x14ac:dyDescent="0.25">
      <c r="A50" s="18">
        <v>48</v>
      </c>
      <c r="B50" s="19" t="s">
        <v>152</v>
      </c>
      <c r="C50" s="20" t="s">
        <v>153</v>
      </c>
      <c r="D50" s="20" t="s">
        <v>154</v>
      </c>
      <c r="E50" s="18" t="s">
        <v>5</v>
      </c>
      <c r="F50" s="1">
        <v>34</v>
      </c>
      <c r="G50" s="1">
        <v>1</v>
      </c>
    </row>
    <row r="51" spans="1:7" x14ac:dyDescent="0.25">
      <c r="A51" s="18">
        <v>49</v>
      </c>
      <c r="B51" s="19" t="s">
        <v>155</v>
      </c>
      <c r="C51" s="20" t="s">
        <v>156</v>
      </c>
      <c r="D51" s="20" t="s">
        <v>157</v>
      </c>
      <c r="E51" s="18" t="s">
        <v>5</v>
      </c>
      <c r="F51" s="1">
        <v>34</v>
      </c>
      <c r="G51" s="1">
        <v>1</v>
      </c>
    </row>
    <row r="52" spans="1:7" x14ac:dyDescent="0.25">
      <c r="A52" s="18">
        <v>50</v>
      </c>
      <c r="B52" s="19" t="s">
        <v>158</v>
      </c>
      <c r="C52" s="20" t="s">
        <v>159</v>
      </c>
      <c r="D52" s="20" t="s">
        <v>160</v>
      </c>
      <c r="E52" s="18" t="s">
        <v>5</v>
      </c>
      <c r="F52" s="1">
        <v>34</v>
      </c>
      <c r="G52" s="1">
        <v>1</v>
      </c>
    </row>
    <row r="53" spans="1:7" x14ac:dyDescent="0.25">
      <c r="A53" s="18">
        <v>51</v>
      </c>
      <c r="B53" s="19" t="s">
        <v>161</v>
      </c>
      <c r="C53" s="20" t="s">
        <v>162</v>
      </c>
      <c r="D53" s="20" t="s">
        <v>163</v>
      </c>
      <c r="E53" s="18" t="s">
        <v>5</v>
      </c>
      <c r="F53" s="1">
        <v>34</v>
      </c>
      <c r="G53" s="1">
        <v>1</v>
      </c>
    </row>
    <row r="54" spans="1:7" x14ac:dyDescent="0.25">
      <c r="A54" s="18">
        <v>52</v>
      </c>
      <c r="B54" s="19" t="s">
        <v>164</v>
      </c>
      <c r="C54" s="20" t="s">
        <v>165</v>
      </c>
      <c r="D54" s="20" t="s">
        <v>166</v>
      </c>
      <c r="E54" s="18" t="s">
        <v>5</v>
      </c>
      <c r="F54" s="1">
        <v>34</v>
      </c>
      <c r="G54" s="1">
        <v>1</v>
      </c>
    </row>
    <row r="55" spans="1:7" x14ac:dyDescent="0.25">
      <c r="A55" s="18">
        <v>53</v>
      </c>
      <c r="B55" s="19" t="s">
        <v>167</v>
      </c>
      <c r="C55" s="20" t="s">
        <v>168</v>
      </c>
      <c r="D55" s="20" t="s">
        <v>169</v>
      </c>
      <c r="E55" s="18" t="s">
        <v>5</v>
      </c>
      <c r="F55" s="1">
        <v>34</v>
      </c>
      <c r="G55" s="1">
        <v>1</v>
      </c>
    </row>
    <row r="56" spans="1:7" x14ac:dyDescent="0.25">
      <c r="A56" s="18">
        <v>54</v>
      </c>
      <c r="B56" s="19" t="s">
        <v>170</v>
      </c>
      <c r="C56" s="20" t="s">
        <v>171</v>
      </c>
      <c r="D56" s="20" t="s">
        <v>172</v>
      </c>
      <c r="E56" s="18" t="s">
        <v>5</v>
      </c>
      <c r="F56" s="1">
        <v>34</v>
      </c>
      <c r="G56" s="1">
        <v>1</v>
      </c>
    </row>
    <row r="57" spans="1:7" x14ac:dyDescent="0.25">
      <c r="A57" s="18">
        <v>55</v>
      </c>
      <c r="B57" s="19" t="s">
        <v>173</v>
      </c>
      <c r="C57" s="20" t="s">
        <v>174</v>
      </c>
      <c r="D57" s="20" t="s">
        <v>175</v>
      </c>
      <c r="E57" s="18" t="s">
        <v>6</v>
      </c>
      <c r="F57" s="1">
        <v>35</v>
      </c>
      <c r="G57" s="1">
        <v>2</v>
      </c>
    </row>
    <row r="58" spans="1:7" x14ac:dyDescent="0.25">
      <c r="A58" s="18">
        <v>56</v>
      </c>
      <c r="B58" s="19" t="s">
        <v>176</v>
      </c>
      <c r="C58" s="20" t="s">
        <v>177</v>
      </c>
      <c r="D58" s="20" t="s">
        <v>178</v>
      </c>
      <c r="E58" s="18" t="s">
        <v>5</v>
      </c>
      <c r="F58" s="1">
        <v>34</v>
      </c>
      <c r="G58" s="1">
        <v>1</v>
      </c>
    </row>
    <row r="59" spans="1:7" x14ac:dyDescent="0.25">
      <c r="A59" s="18">
        <v>57</v>
      </c>
      <c r="B59" s="19" t="s">
        <v>179</v>
      </c>
      <c r="C59" s="20" t="s">
        <v>180</v>
      </c>
      <c r="D59" s="20" t="s">
        <v>181</v>
      </c>
      <c r="E59" s="18" t="s">
        <v>5</v>
      </c>
      <c r="F59" s="1">
        <v>34</v>
      </c>
      <c r="G59" s="1">
        <v>1</v>
      </c>
    </row>
    <row r="60" spans="1:7" x14ac:dyDescent="0.25">
      <c r="A60" s="18">
        <v>58</v>
      </c>
      <c r="B60" s="19" t="s">
        <v>182</v>
      </c>
      <c r="C60" s="20" t="s">
        <v>183</v>
      </c>
      <c r="D60" s="20" t="s">
        <v>184</v>
      </c>
      <c r="E60" s="18" t="s">
        <v>5</v>
      </c>
      <c r="F60" s="1">
        <v>34</v>
      </c>
      <c r="G60" s="1">
        <v>1</v>
      </c>
    </row>
    <row r="61" spans="1:7" x14ac:dyDescent="0.25">
      <c r="A61" s="18">
        <v>59</v>
      </c>
      <c r="B61" s="19" t="s">
        <v>185</v>
      </c>
      <c r="C61" s="20" t="s">
        <v>186</v>
      </c>
      <c r="D61" s="20" t="s">
        <v>187</v>
      </c>
      <c r="E61" s="18" t="s">
        <v>6</v>
      </c>
      <c r="F61" s="1">
        <v>35</v>
      </c>
      <c r="G61" s="1">
        <v>2</v>
      </c>
    </row>
    <row r="62" spans="1:7" x14ac:dyDescent="0.25">
      <c r="A62" s="18">
        <v>60</v>
      </c>
      <c r="B62" s="19" t="s">
        <v>241</v>
      </c>
      <c r="C62" s="20" t="s">
        <v>188</v>
      </c>
      <c r="D62" s="20" t="s">
        <v>189</v>
      </c>
      <c r="E62" s="18" t="s">
        <v>5</v>
      </c>
      <c r="F62" s="1">
        <v>34</v>
      </c>
      <c r="G62" s="1">
        <v>1</v>
      </c>
    </row>
    <row r="63" spans="1:7" x14ac:dyDescent="0.25">
      <c r="A63" s="18">
        <v>61</v>
      </c>
      <c r="B63" s="19" t="s">
        <v>190</v>
      </c>
      <c r="C63" s="20" t="s">
        <v>191</v>
      </c>
      <c r="D63" s="20" t="s">
        <v>192</v>
      </c>
      <c r="E63" s="18" t="s">
        <v>5</v>
      </c>
      <c r="F63" s="1">
        <v>34</v>
      </c>
      <c r="G63" s="1">
        <v>1</v>
      </c>
    </row>
    <row r="64" spans="1:7" x14ac:dyDescent="0.25">
      <c r="A64" s="18">
        <v>62</v>
      </c>
      <c r="B64" s="19" t="s">
        <v>193</v>
      </c>
      <c r="C64" s="20" t="s">
        <v>194</v>
      </c>
      <c r="D64" s="20" t="s">
        <v>195</v>
      </c>
      <c r="E64" s="18" t="s">
        <v>5</v>
      </c>
      <c r="F64" s="1">
        <v>34</v>
      </c>
      <c r="G64" s="1">
        <v>1</v>
      </c>
    </row>
    <row r="65" spans="1:7" x14ac:dyDescent="0.25">
      <c r="A65" s="18">
        <v>63</v>
      </c>
      <c r="B65" s="19" t="s">
        <v>196</v>
      </c>
      <c r="C65" s="20" t="s">
        <v>197</v>
      </c>
      <c r="D65" s="20" t="s">
        <v>198</v>
      </c>
      <c r="E65" s="18" t="s">
        <v>5</v>
      </c>
      <c r="F65" s="1">
        <v>34</v>
      </c>
      <c r="G65" s="1">
        <v>1</v>
      </c>
    </row>
    <row r="66" spans="1:7" x14ac:dyDescent="0.25">
      <c r="A66" s="18">
        <v>64</v>
      </c>
      <c r="B66" s="19" t="s">
        <v>199</v>
      </c>
      <c r="C66" s="20" t="s">
        <v>200</v>
      </c>
      <c r="D66" s="20" t="s">
        <v>201</v>
      </c>
      <c r="E66" s="18" t="s">
        <v>5</v>
      </c>
      <c r="F66" s="1">
        <v>34</v>
      </c>
      <c r="G66" s="1">
        <v>1</v>
      </c>
    </row>
    <row r="67" spans="1:7" x14ac:dyDescent="0.25">
      <c r="A67" s="18">
        <v>65</v>
      </c>
      <c r="B67" s="9" t="s">
        <v>202</v>
      </c>
      <c r="C67" s="20" t="s">
        <v>203</v>
      </c>
      <c r="D67" s="20" t="s">
        <v>204</v>
      </c>
      <c r="E67" s="18" t="s">
        <v>5</v>
      </c>
      <c r="F67" s="1">
        <v>34</v>
      </c>
      <c r="G67" s="1">
        <v>1</v>
      </c>
    </row>
    <row r="68" spans="1:7" x14ac:dyDescent="0.25">
      <c r="A68" s="18">
        <v>66</v>
      </c>
      <c r="B68" s="10" t="s">
        <v>205</v>
      </c>
      <c r="C68" s="11" t="s">
        <v>206</v>
      </c>
      <c r="D68" s="11" t="s">
        <v>207</v>
      </c>
      <c r="E68" s="18" t="s">
        <v>5</v>
      </c>
      <c r="F68" s="1">
        <v>34</v>
      </c>
      <c r="G68" s="1">
        <v>1</v>
      </c>
    </row>
    <row r="69" spans="1:7" x14ac:dyDescent="0.25">
      <c r="A69" s="18">
        <v>67</v>
      </c>
      <c r="B69" s="10" t="s">
        <v>208</v>
      </c>
      <c r="C69" s="11" t="s">
        <v>209</v>
      </c>
      <c r="D69" s="11" t="s">
        <v>210</v>
      </c>
      <c r="E69" s="18" t="s">
        <v>5</v>
      </c>
      <c r="F69" s="1">
        <v>34</v>
      </c>
      <c r="G69" s="1">
        <v>1</v>
      </c>
    </row>
    <row r="70" spans="1:7" x14ac:dyDescent="0.25">
      <c r="A70" s="18">
        <v>68</v>
      </c>
      <c r="B70" s="20" t="s">
        <v>211</v>
      </c>
      <c r="C70" s="20" t="s">
        <v>212</v>
      </c>
      <c r="D70" s="20" t="s">
        <v>213</v>
      </c>
      <c r="E70" s="18" t="s">
        <v>5</v>
      </c>
      <c r="F70" s="1">
        <v>34</v>
      </c>
      <c r="G70" s="1">
        <v>1</v>
      </c>
    </row>
    <row r="71" spans="1:7" x14ac:dyDescent="0.25">
      <c r="A71" s="18">
        <v>69</v>
      </c>
      <c r="B71" s="20" t="s">
        <v>214</v>
      </c>
      <c r="C71" s="20" t="s">
        <v>215</v>
      </c>
      <c r="D71" s="20" t="s">
        <v>216</v>
      </c>
      <c r="E71" s="18" t="s">
        <v>5</v>
      </c>
      <c r="F71" s="1">
        <v>34</v>
      </c>
      <c r="G71" s="1">
        <v>1</v>
      </c>
    </row>
    <row r="72" spans="1:7" x14ac:dyDescent="0.25">
      <c r="A72" s="18">
        <v>70</v>
      </c>
      <c r="B72" s="12" t="s">
        <v>217</v>
      </c>
      <c r="C72" s="12" t="s">
        <v>218</v>
      </c>
      <c r="D72" s="12" t="s">
        <v>219</v>
      </c>
      <c r="E72" s="18" t="s">
        <v>6</v>
      </c>
      <c r="F72" s="1">
        <v>35</v>
      </c>
      <c r="G72" s="1">
        <v>2</v>
      </c>
    </row>
    <row r="73" spans="1:7" x14ac:dyDescent="0.25">
      <c r="A73" s="18">
        <v>71</v>
      </c>
      <c r="B73" s="20" t="s">
        <v>220</v>
      </c>
      <c r="C73" s="20" t="s">
        <v>221</v>
      </c>
      <c r="D73" s="20" t="s">
        <v>222</v>
      </c>
      <c r="E73" s="18" t="s">
        <v>5</v>
      </c>
      <c r="F73" s="1">
        <v>34</v>
      </c>
      <c r="G73" s="1">
        <v>1</v>
      </c>
    </row>
    <row r="74" spans="1:7" x14ac:dyDescent="0.25">
      <c r="A74" s="18">
        <v>72</v>
      </c>
      <c r="B74" s="13" t="s">
        <v>223</v>
      </c>
      <c r="C74" s="13" t="s">
        <v>224</v>
      </c>
      <c r="D74" s="14" t="s">
        <v>225</v>
      </c>
      <c r="E74" s="18" t="s">
        <v>5</v>
      </c>
      <c r="F74" s="1">
        <v>34</v>
      </c>
      <c r="G74" s="1">
        <v>1</v>
      </c>
    </row>
    <row r="75" spans="1:7" x14ac:dyDescent="0.25">
      <c r="A75" s="18">
        <v>73</v>
      </c>
      <c r="B75" s="13" t="s">
        <v>226</v>
      </c>
      <c r="C75" s="13" t="s">
        <v>227</v>
      </c>
      <c r="D75" s="14" t="s">
        <v>228</v>
      </c>
      <c r="E75" s="18" t="s">
        <v>6</v>
      </c>
      <c r="F75" s="1">
        <v>35</v>
      </c>
      <c r="G75" s="1">
        <v>2</v>
      </c>
    </row>
    <row r="76" spans="1:7" x14ac:dyDescent="0.25">
      <c r="A76" s="18">
        <v>74</v>
      </c>
      <c r="B76" s="13" t="s">
        <v>229</v>
      </c>
      <c r="C76" s="13" t="s">
        <v>230</v>
      </c>
      <c r="D76" s="14" t="s">
        <v>231</v>
      </c>
      <c r="E76" s="18" t="s">
        <v>5</v>
      </c>
      <c r="F76" s="1">
        <v>34</v>
      </c>
      <c r="G76" s="1">
        <v>1</v>
      </c>
    </row>
    <row r="77" spans="1:7" x14ac:dyDescent="0.25">
      <c r="A77" s="18">
        <v>75</v>
      </c>
      <c r="B77" s="19" t="s">
        <v>232</v>
      </c>
      <c r="C77" s="20" t="s">
        <v>233</v>
      </c>
      <c r="D77" s="20" t="s">
        <v>234</v>
      </c>
      <c r="E77" s="18" t="s">
        <v>5</v>
      </c>
      <c r="F77" s="1">
        <v>34</v>
      </c>
      <c r="G77" s="1">
        <v>1</v>
      </c>
    </row>
    <row r="78" spans="1:7" x14ac:dyDescent="0.25">
      <c r="A78" s="18">
        <v>76</v>
      </c>
      <c r="B78" s="19" t="s">
        <v>235</v>
      </c>
      <c r="C78" s="20" t="s">
        <v>236</v>
      </c>
      <c r="D78" s="20" t="s">
        <v>237</v>
      </c>
      <c r="E78" s="18" t="s">
        <v>5</v>
      </c>
      <c r="F78" s="1">
        <v>34</v>
      </c>
      <c r="G78" s="1">
        <v>1</v>
      </c>
    </row>
    <row r="79" spans="1:7" x14ac:dyDescent="0.25">
      <c r="A79" s="18">
        <v>77</v>
      </c>
      <c r="B79" s="13" t="s">
        <v>238</v>
      </c>
      <c r="C79" s="13" t="s">
        <v>239</v>
      </c>
      <c r="D79" s="12" t="s">
        <v>240</v>
      </c>
      <c r="E79" s="18" t="s">
        <v>5</v>
      </c>
      <c r="F79" s="1">
        <v>34</v>
      </c>
      <c r="G79" s="1">
        <v>1</v>
      </c>
    </row>
    <row r="80" spans="1:7" x14ac:dyDescent="0.25">
      <c r="A80" s="18">
        <v>78</v>
      </c>
      <c r="B80" s="20" t="s">
        <v>242</v>
      </c>
      <c r="C80" s="13" t="s">
        <v>243</v>
      </c>
      <c r="D80" s="12" t="s">
        <v>244</v>
      </c>
      <c r="E80" s="18" t="s">
        <v>5</v>
      </c>
      <c r="F80" s="1">
        <v>34</v>
      </c>
      <c r="G80" s="1">
        <v>1</v>
      </c>
    </row>
    <row r="81" spans="1:7" x14ac:dyDescent="0.25">
      <c r="A81" s="18">
        <v>79</v>
      </c>
      <c r="B81" s="20" t="s">
        <v>245</v>
      </c>
      <c r="C81" s="13" t="s">
        <v>246</v>
      </c>
      <c r="D81" s="12" t="s">
        <v>247</v>
      </c>
      <c r="E81" s="18" t="s">
        <v>5</v>
      </c>
      <c r="F81" s="1">
        <v>34</v>
      </c>
      <c r="G81" s="1">
        <v>1</v>
      </c>
    </row>
    <row r="82" spans="1:7" x14ac:dyDescent="0.25">
      <c r="A82" s="18">
        <v>80</v>
      </c>
      <c r="B82" s="20" t="s">
        <v>248</v>
      </c>
      <c r="C82" s="13" t="s">
        <v>249</v>
      </c>
      <c r="D82" s="12" t="s">
        <v>250</v>
      </c>
      <c r="E82" s="18" t="s">
        <v>5</v>
      </c>
      <c r="F82" s="1">
        <v>34</v>
      </c>
      <c r="G82" s="1">
        <v>1</v>
      </c>
    </row>
    <row r="83" spans="1:7" x14ac:dyDescent="0.25">
      <c r="A83" s="18">
        <v>81</v>
      </c>
      <c r="B83" s="20" t="s">
        <v>251</v>
      </c>
      <c r="C83" s="13" t="s">
        <v>252</v>
      </c>
      <c r="D83" s="12" t="s">
        <v>253</v>
      </c>
      <c r="E83" s="18" t="s">
        <v>5</v>
      </c>
      <c r="F83" s="1">
        <v>34</v>
      </c>
      <c r="G83" s="1">
        <v>1</v>
      </c>
    </row>
    <row r="84" spans="1:7" x14ac:dyDescent="0.25">
      <c r="A84" s="18">
        <v>82</v>
      </c>
      <c r="B84" s="20" t="s">
        <v>254</v>
      </c>
      <c r="C84" s="13" t="s">
        <v>255</v>
      </c>
      <c r="D84" s="12" t="s">
        <v>256</v>
      </c>
      <c r="E84" s="18" t="s">
        <v>5</v>
      </c>
      <c r="F84" s="1">
        <v>34</v>
      </c>
      <c r="G84" s="1">
        <v>1</v>
      </c>
    </row>
    <row r="85" spans="1:7" x14ac:dyDescent="0.25">
      <c r="A85" s="18">
        <v>83</v>
      </c>
      <c r="B85" s="20" t="s">
        <v>257</v>
      </c>
      <c r="C85" s="13" t="s">
        <v>258</v>
      </c>
      <c r="D85" s="12" t="s">
        <v>259</v>
      </c>
      <c r="E85" s="18" t="s">
        <v>5</v>
      </c>
      <c r="F85" s="1">
        <v>34</v>
      </c>
      <c r="G85" s="1">
        <v>1</v>
      </c>
    </row>
    <row r="86" spans="1:7" x14ac:dyDescent="0.25">
      <c r="A86" s="18">
        <v>84</v>
      </c>
      <c r="B86" s="20" t="s">
        <v>260</v>
      </c>
      <c r="C86" s="13" t="s">
        <v>261</v>
      </c>
      <c r="D86" s="12" t="s">
        <v>262</v>
      </c>
      <c r="E86" s="18" t="s">
        <v>5</v>
      </c>
      <c r="F86" s="1">
        <v>34</v>
      </c>
      <c r="G86" s="1">
        <v>1</v>
      </c>
    </row>
    <row r="87" spans="1:7" x14ac:dyDescent="0.25">
      <c r="A87" s="18">
        <v>85</v>
      </c>
      <c r="B87" s="20" t="s">
        <v>263</v>
      </c>
      <c r="C87" s="13" t="s">
        <v>264</v>
      </c>
      <c r="D87" s="12" t="s">
        <v>265</v>
      </c>
      <c r="E87" s="18" t="s">
        <v>5</v>
      </c>
      <c r="F87" s="1">
        <v>34</v>
      </c>
      <c r="G87" s="1">
        <v>1</v>
      </c>
    </row>
    <row r="88" spans="1:7" x14ac:dyDescent="0.25">
      <c r="A88" s="18">
        <v>86</v>
      </c>
      <c r="B88" s="20" t="s">
        <v>266</v>
      </c>
      <c r="C88" s="13" t="s">
        <v>267</v>
      </c>
      <c r="D88" s="12" t="s">
        <v>268</v>
      </c>
      <c r="E88" s="18" t="s">
        <v>5</v>
      </c>
      <c r="F88" s="1">
        <v>34</v>
      </c>
      <c r="G88" s="1">
        <v>1</v>
      </c>
    </row>
    <row r="89" spans="1:7" x14ac:dyDescent="0.25">
      <c r="A89" s="18">
        <v>87</v>
      </c>
      <c r="B89" s="19" t="s">
        <v>269</v>
      </c>
      <c r="C89" s="20" t="s">
        <v>270</v>
      </c>
      <c r="D89" s="20" t="s">
        <v>271</v>
      </c>
      <c r="E89" s="18" t="s">
        <v>5</v>
      </c>
      <c r="F89" s="1">
        <v>34</v>
      </c>
      <c r="G89" s="1">
        <v>1</v>
      </c>
    </row>
    <row r="90" spans="1:7" x14ac:dyDescent="0.25">
      <c r="A90" s="18">
        <v>88</v>
      </c>
      <c r="B90" s="19" t="s">
        <v>272</v>
      </c>
      <c r="C90" s="20" t="s">
        <v>273</v>
      </c>
      <c r="D90" s="20" t="s">
        <v>274</v>
      </c>
      <c r="E90" s="18" t="s">
        <v>5</v>
      </c>
      <c r="F90" s="1">
        <v>34</v>
      </c>
      <c r="G90" s="1">
        <v>1</v>
      </c>
    </row>
    <row r="91" spans="1:7" x14ac:dyDescent="0.25">
      <c r="A91" s="18">
        <v>89</v>
      </c>
      <c r="B91" s="19" t="s">
        <v>275</v>
      </c>
      <c r="C91" s="20" t="s">
        <v>276</v>
      </c>
      <c r="D91" s="20" t="s">
        <v>277</v>
      </c>
      <c r="E91" s="18" t="s">
        <v>5</v>
      </c>
      <c r="F91" s="1">
        <v>34</v>
      </c>
      <c r="G91" s="1">
        <v>1</v>
      </c>
    </row>
    <row r="92" spans="1:7" x14ac:dyDescent="0.25">
      <c r="A92" s="6"/>
      <c r="C92" s="7"/>
      <c r="D92" s="7"/>
      <c r="E92" s="8"/>
      <c r="F92" s="8"/>
      <c r="G92" s="8"/>
    </row>
    <row r="93" spans="1:7" x14ac:dyDescent="0.25">
      <c r="A93" s="6"/>
      <c r="C93" s="7"/>
      <c r="D93" s="7"/>
      <c r="E93" s="8"/>
      <c r="F93" s="8"/>
      <c r="G93" s="8"/>
    </row>
    <row r="94" spans="1:7" x14ac:dyDescent="0.25">
      <c r="A94" s="6"/>
      <c r="B94" s="7"/>
      <c r="C94" s="7"/>
      <c r="D94" s="7"/>
      <c r="E94" s="8"/>
      <c r="F94" s="8"/>
      <c r="G94" s="8"/>
    </row>
    <row r="95" spans="1:7" x14ac:dyDescent="0.25">
      <c r="A95" s="6"/>
      <c r="B95" s="7"/>
      <c r="C95" s="7"/>
      <c r="D95" s="7"/>
      <c r="E95" s="8"/>
      <c r="F95" s="8"/>
      <c r="G95" s="8"/>
    </row>
    <row r="96" spans="1:7" x14ac:dyDescent="0.25">
      <c r="A96" s="6"/>
      <c r="B96" s="7"/>
      <c r="C96" s="7"/>
      <c r="D96" s="7"/>
      <c r="E96" s="8"/>
      <c r="F96" s="8"/>
      <c r="G96" s="8"/>
    </row>
    <row r="97" spans="1:7" x14ac:dyDescent="0.25">
      <c r="A97" s="6"/>
      <c r="B97" s="7"/>
      <c r="C97" s="7"/>
      <c r="D97" s="7"/>
      <c r="E97" s="8"/>
      <c r="F97" s="8"/>
      <c r="G97" s="8"/>
    </row>
    <row r="98" spans="1:7" x14ac:dyDescent="0.25">
      <c r="A98" s="6"/>
      <c r="B98" s="7"/>
      <c r="C98" s="7"/>
      <c r="D98" s="7"/>
      <c r="E98" s="8"/>
      <c r="F98" s="8"/>
      <c r="G98" s="8"/>
    </row>
    <row r="99" spans="1:7" x14ac:dyDescent="0.25">
      <c r="A99" s="6"/>
      <c r="B99" s="7"/>
      <c r="C99" s="7"/>
      <c r="D99" s="7"/>
      <c r="E99" s="8"/>
      <c r="F99" s="8"/>
      <c r="G99" s="8"/>
    </row>
    <row r="100" spans="1:7" x14ac:dyDescent="0.25">
      <c r="A100" s="6"/>
      <c r="B100" s="7"/>
      <c r="C100" s="7"/>
      <c r="D100" s="7"/>
      <c r="E100" s="8"/>
      <c r="F100" s="8"/>
      <c r="G100" s="8"/>
    </row>
  </sheetData>
  <mergeCells count="2">
    <mergeCell ref="A1:E1"/>
    <mergeCell ref="F1:G1"/>
  </mergeCells>
  <conditionalFormatting sqref="B2">
    <cfRule type="duplicateValues" dxfId="579" priority="702106"/>
  </conditionalFormatting>
  <conditionalFormatting sqref="B92">
    <cfRule type="duplicateValues" dxfId="578" priority="17247" stopIfTrue="1"/>
    <cfRule type="duplicateValues" dxfId="577" priority="17248" stopIfTrue="1"/>
    <cfRule type="duplicateValues" dxfId="576" priority="17249" stopIfTrue="1"/>
    <cfRule type="duplicateValues" dxfId="575" priority="17250" stopIfTrue="1"/>
    <cfRule type="expression" dxfId="574" priority="17251" stopIfTrue="1">
      <formula>AND(COUNTIF($A$1:$A$2126, B92)+COUNTIF($A$2134:$A$65497, B92)&gt;1,NOT(ISBLANK(B92)))</formula>
    </cfRule>
    <cfRule type="expression" dxfId="573" priority="17252" stopIfTrue="1">
      <formula>AND(COUNTIF($A$1:$A$2208, B92)+COUNTIF($A$2211:$A$65497, B92)&gt;1,NOT(ISBLANK(B92)))</formula>
    </cfRule>
    <cfRule type="expression" dxfId="572" priority="17253" stopIfTrue="1">
      <formula>AND(COUNTIF($A$1:$A$2257, B92)+COUNTIF($A$2264:$A$65497, B92)&gt;1,NOT(ISBLANK(B92)))</formula>
    </cfRule>
    <cfRule type="expression" dxfId="571" priority="17254" stopIfTrue="1">
      <formula>AND(COUNTIF($A$1:$A$2265, B92)+COUNTIF($A$2267:$A$65497, B92)&gt;1,NOT(ISBLANK(B92)))</formula>
    </cfRule>
  </conditionalFormatting>
  <conditionalFormatting sqref="B92:B93">
    <cfRule type="duplicateValues" dxfId="570" priority="16903"/>
    <cfRule type="duplicateValues" dxfId="569" priority="17543"/>
  </conditionalFormatting>
  <conditionalFormatting sqref="B93">
    <cfRule type="duplicateValues" dxfId="568" priority="17208"/>
    <cfRule type="duplicateValues" dxfId="567" priority="17209"/>
    <cfRule type="duplicateValues" dxfId="566" priority="17210"/>
    <cfRule type="duplicateValues" dxfId="565" priority="17211"/>
    <cfRule type="duplicateValues" dxfId="564" priority="17212"/>
    <cfRule type="duplicateValues" dxfId="563" priority="17213"/>
    <cfRule type="duplicateValues" dxfId="562" priority="17214"/>
    <cfRule type="duplicateValues" dxfId="561" priority="17215"/>
    <cfRule type="duplicateValues" dxfId="560" priority="17216"/>
    <cfRule type="duplicateValues" dxfId="559" priority="17217"/>
    <cfRule type="duplicateValues" dxfId="558" priority="17218"/>
    <cfRule type="duplicateValues" dxfId="557" priority="17219"/>
    <cfRule type="duplicateValues" dxfId="556" priority="17220"/>
    <cfRule type="duplicateValues" dxfId="555" priority="17221"/>
    <cfRule type="duplicateValues" dxfId="554" priority="17222"/>
    <cfRule type="duplicateValues" dxfId="553" priority="17223"/>
    <cfRule type="duplicateValues" dxfId="552" priority="17224"/>
    <cfRule type="duplicateValues" dxfId="551" priority="17225"/>
    <cfRule type="duplicateValues" dxfId="550" priority="17226"/>
    <cfRule type="duplicateValues" dxfId="549" priority="17227"/>
    <cfRule type="duplicateValues" dxfId="548" priority="17228"/>
    <cfRule type="duplicateValues" dxfId="547" priority="17229"/>
    <cfRule type="duplicateValues" dxfId="546" priority="17230"/>
    <cfRule type="duplicateValues" dxfId="545" priority="17231"/>
    <cfRule type="duplicateValues" dxfId="544" priority="17232"/>
    <cfRule type="duplicateValues" dxfId="543" priority="17233"/>
    <cfRule type="duplicateValues" dxfId="542" priority="17234"/>
    <cfRule type="duplicateValues" dxfId="541" priority="17235"/>
    <cfRule type="duplicateValues" dxfId="540" priority="17236"/>
    <cfRule type="duplicateValues" dxfId="539" priority="17237"/>
    <cfRule type="duplicateValues" dxfId="538" priority="17238"/>
    <cfRule type="duplicateValues" dxfId="537" priority="17239"/>
    <cfRule type="duplicateValues" dxfId="536" priority="17240"/>
    <cfRule type="duplicateValues" dxfId="535" priority="17241"/>
    <cfRule type="duplicateValues" dxfId="534" priority="17242"/>
    <cfRule type="duplicateValues" dxfId="533" priority="17243"/>
    <cfRule type="duplicateValues" dxfId="532" priority="17244"/>
    <cfRule type="duplicateValues" dxfId="531" priority="17245"/>
    <cfRule type="duplicateValues" dxfId="530" priority="17246"/>
  </conditionalFormatting>
  <conditionalFormatting sqref="B94">
    <cfRule type="duplicateValues" dxfId="529" priority="17161"/>
    <cfRule type="duplicateValues" dxfId="528" priority="17162"/>
    <cfRule type="duplicateValues" dxfId="527" priority="17163"/>
    <cfRule type="duplicateValues" dxfId="526" priority="17164"/>
    <cfRule type="duplicateValues" dxfId="525" priority="17165"/>
    <cfRule type="duplicateValues" dxfId="524" priority="17166"/>
    <cfRule type="duplicateValues" dxfId="523" priority="17167"/>
    <cfRule type="duplicateValues" dxfId="522" priority="17168"/>
    <cfRule type="duplicateValues" dxfId="521" priority="17169"/>
    <cfRule type="duplicateValues" dxfId="520" priority="17170"/>
    <cfRule type="duplicateValues" dxfId="519" priority="17171"/>
    <cfRule type="duplicateValues" dxfId="518" priority="17172"/>
    <cfRule type="duplicateValues" dxfId="517" priority="17173"/>
    <cfRule type="duplicateValues" dxfId="516" priority="17174"/>
    <cfRule type="duplicateValues" dxfId="515" priority="17175"/>
    <cfRule type="duplicateValues" dxfId="514" priority="17176"/>
    <cfRule type="duplicateValues" dxfId="513" priority="17177"/>
    <cfRule type="duplicateValues" dxfId="512" priority="17178"/>
    <cfRule type="duplicateValues" dxfId="511" priority="17179"/>
    <cfRule type="duplicateValues" dxfId="510" priority="17180"/>
    <cfRule type="duplicateValues" dxfId="509" priority="17181"/>
    <cfRule type="duplicateValues" dxfId="508" priority="17182"/>
    <cfRule type="duplicateValues" dxfId="507" priority="17183"/>
    <cfRule type="duplicateValues" dxfId="506" priority="17184"/>
    <cfRule type="duplicateValues" dxfId="505" priority="17185"/>
    <cfRule type="duplicateValues" dxfId="504" priority="17186"/>
    <cfRule type="duplicateValues" dxfId="503" priority="17187"/>
    <cfRule type="duplicateValues" dxfId="502" priority="17188"/>
    <cfRule type="duplicateValues" dxfId="501" priority="17189"/>
    <cfRule type="duplicateValues" dxfId="500" priority="17190"/>
    <cfRule type="duplicateValues" dxfId="499" priority="17191"/>
    <cfRule type="duplicateValues" dxfId="498" priority="17192"/>
    <cfRule type="duplicateValues" dxfId="497" priority="17193"/>
    <cfRule type="duplicateValues" dxfId="496" priority="17194"/>
    <cfRule type="duplicateValues" dxfId="495" priority="17195"/>
    <cfRule type="duplicateValues" dxfId="494" priority="17196"/>
    <cfRule type="duplicateValues" dxfId="493" priority="17197"/>
    <cfRule type="duplicateValues" dxfId="492" priority="17198"/>
    <cfRule type="duplicateValues" dxfId="491" priority="17199"/>
    <cfRule type="duplicateValues" dxfId="490" priority="17200" stopIfTrue="1"/>
    <cfRule type="duplicateValues" dxfId="489" priority="17201" stopIfTrue="1"/>
    <cfRule type="duplicateValues" dxfId="488" priority="17202" stopIfTrue="1"/>
    <cfRule type="duplicateValues" dxfId="487" priority="17203" stopIfTrue="1"/>
    <cfRule type="expression" dxfId="486" priority="17204" stopIfTrue="1">
      <formula>AND(COUNTIF($A$1:$A$2125, B94)+COUNTIF($A$2133:$A$65496, B94)&gt;1,NOT(ISBLANK(B94)))</formula>
    </cfRule>
    <cfRule type="expression" dxfId="485" priority="17205" stopIfTrue="1">
      <formula>AND(COUNTIF($A$1:$A$2207, B94)+COUNTIF($A$2210:$A$65496, B94)&gt;1,NOT(ISBLANK(B94)))</formula>
    </cfRule>
    <cfRule type="expression" dxfId="484" priority="17206" stopIfTrue="1">
      <formula>AND(COUNTIF($A$1:$A$2256, B94)+COUNTIF($A$2263:$A$65496, B94)&gt;1,NOT(ISBLANK(B94)))</formula>
    </cfRule>
    <cfRule type="expression" dxfId="483" priority="17207" stopIfTrue="1">
      <formula>AND(COUNTIF($A$1:$A$2264, B94)+COUNTIF($A$2266:$A$65496, B94)&gt;1,NOT(ISBLANK(B94)))</formula>
    </cfRule>
  </conditionalFormatting>
  <conditionalFormatting sqref="B95">
    <cfRule type="duplicateValues" dxfId="482" priority="17108"/>
    <cfRule type="duplicateValues" dxfId="481" priority="17109"/>
    <cfRule type="duplicateValues" dxfId="480" priority="17110"/>
    <cfRule type="duplicateValues" dxfId="479" priority="17111"/>
    <cfRule type="duplicateValues" dxfId="478" priority="17112"/>
    <cfRule type="duplicateValues" dxfId="477" priority="17113"/>
    <cfRule type="duplicateValues" dxfId="476" priority="17114"/>
    <cfRule type="duplicateValues" dxfId="475" priority="17115"/>
    <cfRule type="duplicateValues" dxfId="474" priority="17116"/>
    <cfRule type="duplicateValues" dxfId="473" priority="17117"/>
    <cfRule type="duplicateValues" dxfId="472" priority="17118"/>
    <cfRule type="duplicateValues" dxfId="471" priority="17119"/>
    <cfRule type="duplicateValues" dxfId="470" priority="17120"/>
    <cfRule type="duplicateValues" dxfId="469" priority="17121"/>
    <cfRule type="duplicateValues" dxfId="468" priority="17122"/>
    <cfRule type="duplicateValues" dxfId="467" priority="17123"/>
    <cfRule type="duplicateValues" dxfId="466" priority="17124"/>
    <cfRule type="duplicateValues" dxfId="465" priority="17125"/>
    <cfRule type="duplicateValues" dxfId="464" priority="17126"/>
    <cfRule type="duplicateValues" dxfId="463" priority="17127"/>
    <cfRule type="duplicateValues" dxfId="462" priority="17128"/>
    <cfRule type="duplicateValues" dxfId="461" priority="17129"/>
    <cfRule type="duplicateValues" dxfId="460" priority="17130"/>
    <cfRule type="duplicateValues" dxfId="459" priority="17131"/>
    <cfRule type="duplicateValues" dxfId="458" priority="17132"/>
    <cfRule type="duplicateValues" dxfId="457" priority="17133"/>
    <cfRule type="duplicateValues" dxfId="456" priority="17134"/>
    <cfRule type="duplicateValues" dxfId="455" priority="17135"/>
    <cfRule type="duplicateValues" dxfId="454" priority="17136"/>
    <cfRule type="duplicateValues" dxfId="453" priority="17137"/>
    <cfRule type="duplicateValues" dxfId="452" priority="17138"/>
    <cfRule type="duplicateValues" dxfId="451" priority="17139"/>
    <cfRule type="duplicateValues" dxfId="450" priority="17140"/>
    <cfRule type="duplicateValues" dxfId="449" priority="17141"/>
    <cfRule type="duplicateValues" dxfId="448" priority="17142"/>
    <cfRule type="duplicateValues" dxfId="447" priority="17143"/>
    <cfRule type="duplicateValues" dxfId="446" priority="17144"/>
    <cfRule type="duplicateValues" dxfId="445" priority="17145"/>
    <cfRule type="duplicateValues" dxfId="444" priority="17146"/>
    <cfRule type="duplicateValues" dxfId="443" priority="17147"/>
    <cfRule type="duplicateValues" dxfId="442" priority="17148"/>
    <cfRule type="duplicateValues" dxfId="441" priority="17149"/>
    <cfRule type="duplicateValues" dxfId="440" priority="17150"/>
    <cfRule type="duplicateValues" dxfId="439" priority="17151"/>
    <cfRule type="duplicateValues" dxfId="438" priority="17152"/>
    <cfRule type="duplicateValues" dxfId="437" priority="17153"/>
    <cfRule type="duplicateValues" dxfId="436" priority="17154"/>
    <cfRule type="duplicateValues" dxfId="435" priority="17155"/>
    <cfRule type="duplicateValues" dxfId="434" priority="17156"/>
    <cfRule type="duplicateValues" dxfId="433" priority="17157"/>
    <cfRule type="duplicateValues" dxfId="432" priority="17158"/>
    <cfRule type="duplicateValues" dxfId="431" priority="17159"/>
    <cfRule type="duplicateValues" dxfId="430" priority="17160"/>
  </conditionalFormatting>
  <conditionalFormatting sqref="B96">
    <cfRule type="duplicateValues" dxfId="429" priority="17057"/>
    <cfRule type="duplicateValues" dxfId="428" priority="17058"/>
    <cfRule type="duplicateValues" dxfId="427" priority="17059"/>
    <cfRule type="duplicateValues" dxfId="426" priority="17060"/>
    <cfRule type="duplicateValues" dxfId="425" priority="17061"/>
    <cfRule type="duplicateValues" dxfId="424" priority="17062"/>
    <cfRule type="duplicateValues" dxfId="423" priority="17063"/>
    <cfRule type="duplicateValues" dxfId="422" priority="17064"/>
    <cfRule type="duplicateValues" dxfId="421" priority="17065"/>
    <cfRule type="duplicateValues" dxfId="420" priority="17066"/>
    <cfRule type="duplicateValues" dxfId="419" priority="17067"/>
    <cfRule type="duplicateValues" dxfId="418" priority="17068"/>
    <cfRule type="duplicateValues" dxfId="417" priority="17069"/>
    <cfRule type="duplicateValues" dxfId="416" priority="17070"/>
    <cfRule type="duplicateValues" dxfId="415" priority="17071"/>
    <cfRule type="duplicateValues" dxfId="414" priority="17072"/>
    <cfRule type="duplicateValues" dxfId="413" priority="17073"/>
    <cfRule type="duplicateValues" dxfId="412" priority="17074"/>
    <cfRule type="duplicateValues" dxfId="411" priority="17075"/>
    <cfRule type="duplicateValues" dxfId="410" priority="17076"/>
    <cfRule type="duplicateValues" dxfId="409" priority="17077"/>
    <cfRule type="duplicateValues" dxfId="408" priority="17078"/>
    <cfRule type="duplicateValues" dxfId="407" priority="17079"/>
    <cfRule type="duplicateValues" dxfId="406" priority="17080"/>
    <cfRule type="duplicateValues" dxfId="405" priority="17081"/>
    <cfRule type="duplicateValues" dxfId="404" priority="17082"/>
    <cfRule type="duplicateValues" dxfId="403" priority="17083"/>
    <cfRule type="duplicateValues" dxfId="402" priority="17084"/>
    <cfRule type="duplicateValues" dxfId="401" priority="17085"/>
    <cfRule type="duplicateValues" dxfId="400" priority="17086"/>
    <cfRule type="duplicateValues" dxfId="399" priority="17087"/>
    <cfRule type="duplicateValues" dxfId="398" priority="17088"/>
    <cfRule type="duplicateValues" dxfId="397" priority="17089"/>
    <cfRule type="duplicateValues" dxfId="396" priority="17090"/>
    <cfRule type="duplicateValues" dxfId="395" priority="17091"/>
    <cfRule type="duplicateValues" dxfId="394" priority="17092"/>
    <cfRule type="duplicateValues" dxfId="393" priority="17093"/>
    <cfRule type="duplicateValues" dxfId="392" priority="17094"/>
    <cfRule type="duplicateValues" dxfId="391" priority="17095"/>
    <cfRule type="duplicateValues" dxfId="390" priority="17096"/>
    <cfRule type="duplicateValues" dxfId="389" priority="17097"/>
    <cfRule type="duplicateValues" dxfId="388" priority="17098"/>
    <cfRule type="duplicateValues" dxfId="387" priority="17099"/>
    <cfRule type="duplicateValues" dxfId="386" priority="17100"/>
    <cfRule type="duplicateValues" dxfId="385" priority="17101"/>
    <cfRule type="duplicateValues" dxfId="384" priority="17102"/>
    <cfRule type="duplicateValues" dxfId="383" priority="17103"/>
    <cfRule type="duplicateValues" dxfId="382" priority="17104"/>
    <cfRule type="duplicateValues" dxfId="381" priority="17105"/>
    <cfRule type="duplicateValues" dxfId="380" priority="17106"/>
    <cfRule type="duplicateValues" dxfId="379" priority="17107"/>
  </conditionalFormatting>
  <conditionalFormatting sqref="B97:B98">
    <cfRule type="duplicateValues" dxfId="378" priority="17006"/>
    <cfRule type="duplicateValues" dxfId="377" priority="17007"/>
    <cfRule type="duplicateValues" dxfId="376" priority="17008"/>
    <cfRule type="duplicateValues" dxfId="375" priority="17009"/>
    <cfRule type="duplicateValues" dxfId="374" priority="17010"/>
    <cfRule type="duplicateValues" dxfId="373" priority="17011"/>
    <cfRule type="duplicateValues" dxfId="372" priority="17012"/>
    <cfRule type="duplicateValues" dxfId="371" priority="17013"/>
    <cfRule type="duplicateValues" dxfId="370" priority="17014"/>
    <cfRule type="duplicateValues" dxfId="369" priority="17015"/>
    <cfRule type="duplicateValues" dxfId="368" priority="17016"/>
    <cfRule type="duplicateValues" dxfId="367" priority="17017"/>
    <cfRule type="duplicateValues" dxfId="366" priority="17018"/>
    <cfRule type="duplicateValues" dxfId="365" priority="17019"/>
    <cfRule type="duplicateValues" dxfId="364" priority="17020"/>
    <cfRule type="duplicateValues" dxfId="363" priority="17021"/>
    <cfRule type="duplicateValues" dxfId="362" priority="17022"/>
    <cfRule type="duplicateValues" dxfId="361" priority="17023"/>
    <cfRule type="duplicateValues" dxfId="360" priority="17024"/>
    <cfRule type="duplicateValues" dxfId="359" priority="17025"/>
    <cfRule type="duplicateValues" dxfId="358" priority="17026"/>
    <cfRule type="duplicateValues" dxfId="357" priority="17027"/>
    <cfRule type="duplicateValues" dxfId="356" priority="17028"/>
    <cfRule type="duplicateValues" dxfId="355" priority="17029"/>
    <cfRule type="duplicateValues" dxfId="354" priority="17030"/>
    <cfRule type="duplicateValues" dxfId="353" priority="17031"/>
    <cfRule type="duplicateValues" dxfId="352" priority="17032"/>
    <cfRule type="duplicateValues" dxfId="351" priority="17033"/>
    <cfRule type="duplicateValues" dxfId="350" priority="17034"/>
    <cfRule type="duplicateValues" dxfId="349" priority="17035"/>
    <cfRule type="duplicateValues" dxfId="348" priority="17036"/>
    <cfRule type="duplicateValues" dxfId="347" priority="17037"/>
    <cfRule type="duplicateValues" dxfId="346" priority="17038"/>
    <cfRule type="duplicateValues" dxfId="345" priority="17039"/>
    <cfRule type="duplicateValues" dxfId="344" priority="17040"/>
    <cfRule type="duplicateValues" dxfId="343" priority="17041"/>
    <cfRule type="duplicateValues" dxfId="342" priority="17042"/>
    <cfRule type="duplicateValues" dxfId="341" priority="17043"/>
    <cfRule type="duplicateValues" dxfId="340" priority="17044"/>
    <cfRule type="duplicateValues" dxfId="339" priority="17045"/>
    <cfRule type="duplicateValues" dxfId="338" priority="17046"/>
    <cfRule type="duplicateValues" dxfId="337" priority="17047"/>
    <cfRule type="duplicateValues" dxfId="336" priority="17048"/>
    <cfRule type="duplicateValues" dxfId="335" priority="17049"/>
    <cfRule type="duplicateValues" dxfId="334" priority="17050"/>
    <cfRule type="duplicateValues" dxfId="333" priority="17051"/>
    <cfRule type="duplicateValues" dxfId="332" priority="17052"/>
    <cfRule type="duplicateValues" dxfId="331" priority="17053"/>
    <cfRule type="duplicateValues" dxfId="330" priority="17054"/>
    <cfRule type="duplicateValues" dxfId="329" priority="17055"/>
    <cfRule type="duplicateValues" dxfId="328" priority="17056"/>
  </conditionalFormatting>
  <conditionalFormatting sqref="B99">
    <cfRule type="duplicateValues" dxfId="327" priority="16955"/>
    <cfRule type="duplicateValues" dxfId="326" priority="16956"/>
    <cfRule type="duplicateValues" dxfId="325" priority="16957"/>
    <cfRule type="duplicateValues" dxfId="324" priority="16958"/>
    <cfRule type="duplicateValues" dxfId="323" priority="16959"/>
    <cfRule type="duplicateValues" dxfId="322" priority="16960"/>
    <cfRule type="duplicateValues" dxfId="321" priority="16961"/>
    <cfRule type="duplicateValues" dxfId="320" priority="16962"/>
    <cfRule type="duplicateValues" dxfId="319" priority="16963"/>
    <cfRule type="duplicateValues" dxfId="318" priority="16964"/>
    <cfRule type="duplicateValues" dxfId="317" priority="16965"/>
    <cfRule type="duplicateValues" dxfId="316" priority="16966"/>
    <cfRule type="duplicateValues" dxfId="315" priority="16967"/>
    <cfRule type="duplicateValues" dxfId="314" priority="16968"/>
    <cfRule type="duplicateValues" dxfId="313" priority="16969"/>
    <cfRule type="duplicateValues" dxfId="312" priority="16970"/>
    <cfRule type="duplicateValues" dxfId="311" priority="16971"/>
    <cfRule type="duplicateValues" dxfId="310" priority="16972"/>
    <cfRule type="duplicateValues" dxfId="309" priority="16973"/>
    <cfRule type="duplicateValues" dxfId="308" priority="16974"/>
    <cfRule type="duplicateValues" dxfId="307" priority="16975"/>
    <cfRule type="duplicateValues" dxfId="306" priority="16976"/>
    <cfRule type="duplicateValues" dxfId="305" priority="16977"/>
    <cfRule type="duplicateValues" dxfId="304" priority="16978"/>
    <cfRule type="duplicateValues" dxfId="303" priority="16979"/>
    <cfRule type="duplicateValues" dxfId="302" priority="16980"/>
    <cfRule type="duplicateValues" dxfId="301" priority="16981"/>
    <cfRule type="duplicateValues" dxfId="300" priority="16982"/>
    <cfRule type="duplicateValues" dxfId="299" priority="16983"/>
    <cfRule type="duplicateValues" dxfId="298" priority="16984"/>
    <cfRule type="duplicateValues" dxfId="297" priority="16985"/>
    <cfRule type="duplicateValues" dxfId="296" priority="16986"/>
    <cfRule type="duplicateValues" dxfId="295" priority="16987"/>
    <cfRule type="duplicateValues" dxfId="294" priority="16988"/>
    <cfRule type="duplicateValues" dxfId="293" priority="16989"/>
    <cfRule type="duplicateValues" dxfId="292" priority="16990"/>
    <cfRule type="duplicateValues" dxfId="291" priority="16991"/>
    <cfRule type="duplicateValues" dxfId="290" priority="16992"/>
    <cfRule type="duplicateValues" dxfId="289" priority="16993"/>
    <cfRule type="duplicateValues" dxfId="288" priority="16994"/>
    <cfRule type="duplicateValues" dxfId="287" priority="16995"/>
    <cfRule type="duplicateValues" dxfId="286" priority="16996"/>
    <cfRule type="duplicateValues" dxfId="285" priority="16997"/>
    <cfRule type="duplicateValues" dxfId="284" priority="16998"/>
    <cfRule type="duplicateValues" dxfId="283" priority="16999"/>
    <cfRule type="duplicateValues" dxfId="282" priority="17000"/>
    <cfRule type="duplicateValues" dxfId="281" priority="17001"/>
    <cfRule type="duplicateValues" dxfId="280" priority="17002"/>
    <cfRule type="duplicateValues" dxfId="279" priority="17003"/>
    <cfRule type="duplicateValues" dxfId="278" priority="17004"/>
    <cfRule type="duplicateValues" dxfId="277" priority="17005"/>
  </conditionalFormatting>
  <conditionalFormatting sqref="B100">
    <cfRule type="duplicateValues" dxfId="276" priority="16904"/>
    <cfRule type="duplicateValues" dxfId="275" priority="16905"/>
    <cfRule type="duplicateValues" dxfId="274" priority="16906"/>
    <cfRule type="duplicateValues" dxfId="273" priority="16907"/>
    <cfRule type="duplicateValues" dxfId="272" priority="16908"/>
    <cfRule type="duplicateValues" dxfId="271" priority="16909"/>
    <cfRule type="duplicateValues" dxfId="270" priority="16910"/>
    <cfRule type="duplicateValues" dxfId="269" priority="16911"/>
    <cfRule type="duplicateValues" dxfId="268" priority="16912"/>
    <cfRule type="duplicateValues" dxfId="267" priority="16913"/>
    <cfRule type="duplicateValues" dxfId="266" priority="16914"/>
    <cfRule type="duplicateValues" dxfId="265" priority="16915"/>
    <cfRule type="duplicateValues" dxfId="264" priority="16916"/>
    <cfRule type="duplicateValues" dxfId="263" priority="16917"/>
    <cfRule type="duplicateValues" dxfId="262" priority="16918"/>
    <cfRule type="duplicateValues" dxfId="261" priority="16919"/>
    <cfRule type="duplicateValues" dxfId="260" priority="16920"/>
    <cfRule type="duplicateValues" dxfId="259" priority="16921"/>
    <cfRule type="duplicateValues" dxfId="258" priority="16922"/>
    <cfRule type="duplicateValues" dxfId="257" priority="16923"/>
    <cfRule type="duplicateValues" dxfId="256" priority="16924"/>
    <cfRule type="duplicateValues" dxfId="255" priority="16925"/>
    <cfRule type="duplicateValues" dxfId="254" priority="16926"/>
    <cfRule type="duplicateValues" dxfId="253" priority="16927"/>
    <cfRule type="duplicateValues" dxfId="252" priority="16928"/>
    <cfRule type="duplicateValues" dxfId="251" priority="16929"/>
    <cfRule type="duplicateValues" dxfId="250" priority="16930"/>
    <cfRule type="duplicateValues" dxfId="249" priority="16931"/>
    <cfRule type="duplicateValues" dxfId="248" priority="16932"/>
    <cfRule type="duplicateValues" dxfId="247" priority="16933"/>
    <cfRule type="duplicateValues" dxfId="246" priority="16934"/>
    <cfRule type="duplicateValues" dxfId="245" priority="16935"/>
    <cfRule type="duplicateValues" dxfId="244" priority="16936"/>
    <cfRule type="duplicateValues" dxfId="243" priority="16937"/>
    <cfRule type="duplicateValues" dxfId="242" priority="16938"/>
    <cfRule type="duplicateValues" dxfId="241" priority="16939"/>
    <cfRule type="duplicateValues" dxfId="240" priority="16940"/>
    <cfRule type="duplicateValues" dxfId="239" priority="16941"/>
    <cfRule type="duplicateValues" dxfId="238" priority="16942"/>
    <cfRule type="duplicateValues" dxfId="237" priority="16943"/>
    <cfRule type="duplicateValues" dxfId="236" priority="16944"/>
    <cfRule type="duplicateValues" dxfId="235" priority="16945"/>
    <cfRule type="duplicateValues" dxfId="234" priority="16946"/>
    <cfRule type="duplicateValues" dxfId="233" priority="16947"/>
    <cfRule type="duplicateValues" dxfId="232" priority="16948"/>
    <cfRule type="duplicateValues" dxfId="231" priority="16949"/>
    <cfRule type="duplicateValues" dxfId="230" priority="16950"/>
    <cfRule type="duplicateValues" dxfId="229" priority="16951"/>
    <cfRule type="duplicateValues" dxfId="228" priority="16952"/>
    <cfRule type="duplicateValues" dxfId="227" priority="16953"/>
    <cfRule type="duplicateValues" dxfId="226" priority="16954"/>
  </conditionalFormatting>
  <conditionalFormatting sqref="B2:C2">
    <cfRule type="duplicateValues" dxfId="225" priority="714371"/>
  </conditionalFormatting>
  <conditionalFormatting sqref="B2:D2">
    <cfRule type="duplicateValues" dxfId="224" priority="714432"/>
  </conditionalFormatting>
  <conditionalFormatting sqref="B92:D93">
    <cfRule type="duplicateValues" dxfId="223" priority="16889"/>
  </conditionalFormatting>
  <conditionalFormatting sqref="B93:D93">
    <cfRule type="duplicateValues" dxfId="222" priority="16778"/>
    <cfRule type="duplicateValues" dxfId="221" priority="16779"/>
    <cfRule type="duplicateValues" dxfId="220" priority="16780"/>
    <cfRule type="duplicateValues" dxfId="219" priority="16781"/>
    <cfRule type="duplicateValues" dxfId="218" priority="16782"/>
    <cfRule type="duplicateValues" dxfId="217" priority="16783"/>
    <cfRule type="duplicateValues" dxfId="216" priority="16784"/>
    <cfRule type="duplicateValues" dxfId="215" priority="16785"/>
    <cfRule type="duplicateValues" dxfId="214" priority="16786"/>
    <cfRule type="duplicateValues" dxfId="213" priority="16787"/>
    <cfRule type="duplicateValues" dxfId="212" priority="16788"/>
  </conditionalFormatting>
  <conditionalFormatting sqref="B94:D94">
    <cfRule type="duplicateValues" dxfId="211" priority="16767"/>
    <cfRule type="duplicateValues" dxfId="210" priority="16768"/>
    <cfRule type="duplicateValues" dxfId="209" priority="16769"/>
    <cfRule type="duplicateValues" dxfId="208" priority="16770"/>
    <cfRule type="duplicateValues" dxfId="207" priority="16771"/>
    <cfRule type="duplicateValues" dxfId="206" priority="16772"/>
    <cfRule type="duplicateValues" dxfId="205" priority="16773"/>
    <cfRule type="duplicateValues" dxfId="204" priority="16774"/>
    <cfRule type="duplicateValues" dxfId="203" priority="16775"/>
    <cfRule type="duplicateValues" dxfId="202" priority="16776"/>
    <cfRule type="duplicateValues" dxfId="201" priority="16777"/>
  </conditionalFormatting>
  <conditionalFormatting sqref="B95:D95">
    <cfRule type="duplicateValues" dxfId="200" priority="16753"/>
    <cfRule type="duplicateValues" dxfId="199" priority="16754"/>
    <cfRule type="duplicateValues" dxfId="198" priority="16755"/>
    <cfRule type="duplicateValues" dxfId="197" priority="16756"/>
    <cfRule type="duplicateValues" dxfId="196" priority="16757"/>
    <cfRule type="duplicateValues" dxfId="195" priority="16758"/>
    <cfRule type="duplicateValues" dxfId="194" priority="16759"/>
    <cfRule type="duplicateValues" dxfId="193" priority="16760"/>
    <cfRule type="duplicateValues" dxfId="192" priority="16761"/>
    <cfRule type="duplicateValues" dxfId="191" priority="16762"/>
    <cfRule type="duplicateValues" dxfId="190" priority="16763"/>
    <cfRule type="duplicateValues" dxfId="189" priority="16764"/>
    <cfRule type="duplicateValues" dxfId="188" priority="16765"/>
    <cfRule type="duplicateValues" dxfId="187" priority="16766"/>
  </conditionalFormatting>
  <conditionalFormatting sqref="B96:D96">
    <cfRule type="duplicateValues" dxfId="186" priority="16736"/>
    <cfRule type="duplicateValues" dxfId="185" priority="16737"/>
    <cfRule type="duplicateValues" dxfId="184" priority="16738"/>
    <cfRule type="duplicateValues" dxfId="183" priority="16739"/>
    <cfRule type="duplicateValues" dxfId="182" priority="16740"/>
    <cfRule type="duplicateValues" dxfId="181" priority="16741"/>
    <cfRule type="duplicateValues" dxfId="180" priority="16742"/>
    <cfRule type="duplicateValues" dxfId="179" priority="16743"/>
    <cfRule type="duplicateValues" dxfId="178" priority="16744"/>
    <cfRule type="duplicateValues" dxfId="177" priority="16745"/>
    <cfRule type="duplicateValues" dxfId="176" priority="16746"/>
    <cfRule type="duplicateValues" dxfId="175" priority="16747"/>
    <cfRule type="duplicateValues" dxfId="174" priority="16748"/>
    <cfRule type="duplicateValues" dxfId="173" priority="16749"/>
    <cfRule type="duplicateValues" dxfId="172" priority="16750"/>
    <cfRule type="duplicateValues" dxfId="171" priority="16751"/>
    <cfRule type="duplicateValues" dxfId="170" priority="16752"/>
  </conditionalFormatting>
  <conditionalFormatting sqref="B97:D98">
    <cfRule type="duplicateValues" dxfId="169" priority="16719"/>
    <cfRule type="duplicateValues" dxfId="168" priority="16720"/>
    <cfRule type="duplicateValues" dxfId="167" priority="16721"/>
    <cfRule type="duplicateValues" dxfId="166" priority="16722"/>
    <cfRule type="duplicateValues" dxfId="165" priority="16723"/>
    <cfRule type="duplicateValues" dxfId="164" priority="16724"/>
    <cfRule type="duplicateValues" dxfId="163" priority="16725"/>
    <cfRule type="duplicateValues" dxfId="162" priority="16726"/>
    <cfRule type="duplicateValues" dxfId="161" priority="16727"/>
    <cfRule type="duplicateValues" dxfId="160" priority="16728"/>
    <cfRule type="duplicateValues" dxfId="159" priority="16729"/>
    <cfRule type="duplicateValues" dxfId="158" priority="16730"/>
    <cfRule type="duplicateValues" dxfId="157" priority="16731"/>
    <cfRule type="duplicateValues" dxfId="156" priority="16732"/>
    <cfRule type="duplicateValues" dxfId="155" priority="16733"/>
    <cfRule type="duplicateValues" dxfId="154" priority="16734"/>
    <cfRule type="duplicateValues" dxfId="153" priority="16735"/>
  </conditionalFormatting>
  <conditionalFormatting sqref="B99:D99">
    <cfRule type="duplicateValues" dxfId="152" priority="16702"/>
    <cfRule type="duplicateValues" dxfId="151" priority="16703"/>
    <cfRule type="duplicateValues" dxfId="150" priority="16704"/>
    <cfRule type="duplicateValues" dxfId="149" priority="16705"/>
    <cfRule type="duplicateValues" dxfId="148" priority="16706"/>
    <cfRule type="duplicateValues" dxfId="147" priority="16707"/>
    <cfRule type="duplicateValues" dxfId="146" priority="16708"/>
    <cfRule type="duplicateValues" dxfId="145" priority="16709"/>
    <cfRule type="duplicateValues" dxfId="144" priority="16710"/>
    <cfRule type="duplicateValues" dxfId="143" priority="16711"/>
    <cfRule type="duplicateValues" dxfId="142" priority="16712"/>
    <cfRule type="duplicateValues" dxfId="141" priority="16713"/>
    <cfRule type="duplicateValues" dxfId="140" priority="16714"/>
    <cfRule type="duplicateValues" dxfId="139" priority="16715"/>
    <cfRule type="duplicateValues" dxfId="138" priority="16716"/>
    <cfRule type="duplicateValues" dxfId="137" priority="16717"/>
    <cfRule type="duplicateValues" dxfId="136" priority="16718"/>
  </conditionalFormatting>
  <conditionalFormatting sqref="B100:D100">
    <cfRule type="duplicateValues" dxfId="135" priority="16685"/>
    <cfRule type="duplicateValues" dxfId="134" priority="16686"/>
    <cfRule type="duplicateValues" dxfId="133" priority="16687"/>
    <cfRule type="duplicateValues" dxfId="132" priority="16688"/>
    <cfRule type="duplicateValues" dxfId="131" priority="16689"/>
    <cfRule type="duplicateValues" dxfId="130" priority="16690"/>
    <cfRule type="duplicateValues" dxfId="129" priority="16691"/>
    <cfRule type="duplicateValues" dxfId="128" priority="16692"/>
    <cfRule type="duplicateValues" dxfId="127" priority="16693"/>
    <cfRule type="duplicateValues" dxfId="126" priority="16694"/>
    <cfRule type="duplicateValues" dxfId="125" priority="16695"/>
    <cfRule type="duplicateValues" dxfId="124" priority="16696"/>
    <cfRule type="duplicateValues" dxfId="123" priority="16697"/>
    <cfRule type="duplicateValues" dxfId="122" priority="16698"/>
    <cfRule type="duplicateValues" dxfId="121" priority="16699"/>
    <cfRule type="duplicateValues" dxfId="120" priority="16700"/>
    <cfRule type="duplicateValues" dxfId="119" priority="16701"/>
  </conditionalFormatting>
  <conditionalFormatting sqref="B101:D1048576 B1:D2">
    <cfRule type="duplicateValues" dxfId="118" priority="714433"/>
    <cfRule type="duplicateValues" dxfId="117" priority="714434"/>
  </conditionalFormatting>
  <conditionalFormatting sqref="C2">
    <cfRule type="duplicateValues" dxfId="116" priority="714430"/>
  </conditionalFormatting>
  <conditionalFormatting sqref="C92">
    <cfRule type="duplicateValues" dxfId="115" priority="16566" stopIfTrue="1"/>
    <cfRule type="expression" dxfId="114" priority="16567" stopIfTrue="1">
      <formula>AND(COUNTIF($B$1:$B$2069, C92)+COUNTIF($B$2071:$B$65497, C92)&gt;1,NOT(ISBLANK(C92)))</formula>
    </cfRule>
    <cfRule type="expression" dxfId="113" priority="16568" stopIfTrue="1">
      <formula>AND(COUNTIF($B$1:$B$2069, C92)+COUNTIF($B$2075:$B$65497, C92)&gt;1,NOT(ISBLANK(C92)))</formula>
    </cfRule>
    <cfRule type="expression" dxfId="112" priority="16569" stopIfTrue="1">
      <formula>AND(COUNTIF($B$1:$B$2069, C92)+COUNTIF($B$2082:$B$65497, C92)&gt;1,NOT(ISBLANK(C92)))</formula>
    </cfRule>
    <cfRule type="expression" dxfId="111" priority="16570" stopIfTrue="1">
      <formula>AND(COUNTIF($B$1:$B$2069, C92)+COUNTIF($B$2078:$B$65497, C92)&gt;1,NOT(ISBLANK(C92)))</formula>
    </cfRule>
  </conditionalFormatting>
  <conditionalFormatting sqref="C92:C93">
    <cfRule type="duplicateValues" dxfId="110" priority="16573"/>
    <cfRule type="duplicateValues" dxfId="109" priority="16574"/>
  </conditionalFormatting>
  <conditionalFormatting sqref="C93">
    <cfRule type="duplicateValues" dxfId="108" priority="16565"/>
  </conditionalFormatting>
  <conditionalFormatting sqref="C94">
    <cfRule type="duplicateValues" dxfId="107" priority="16559"/>
    <cfRule type="duplicateValues" dxfId="106" priority="16560" stopIfTrue="1"/>
    <cfRule type="expression" dxfId="105" priority="16561" stopIfTrue="1">
      <formula>AND(COUNTIF($B$1:$B$2068, C94)+COUNTIF($B$2070:$B$65496, C94)&gt;1,NOT(ISBLANK(C94)))</formula>
    </cfRule>
    <cfRule type="expression" dxfId="104" priority="16562" stopIfTrue="1">
      <formula>AND(COUNTIF($B$1:$B$2068, C94)+COUNTIF($B$2074:$B$65496, C94)&gt;1,NOT(ISBLANK(C94)))</formula>
    </cfRule>
    <cfRule type="expression" dxfId="103" priority="16563" stopIfTrue="1">
      <formula>AND(COUNTIF($B$1:$B$2068, C94)+COUNTIF($B$2081:$B$65496, C94)&gt;1,NOT(ISBLANK(C94)))</formula>
    </cfRule>
    <cfRule type="expression" dxfId="102" priority="16564" stopIfTrue="1">
      <formula>AND(COUNTIF($B$1:$B$2068, C94)+COUNTIF($B$2077:$B$65496, C94)&gt;1,NOT(ISBLANK(C94)))</formula>
    </cfRule>
  </conditionalFormatting>
  <conditionalFormatting sqref="C95">
    <cfRule type="duplicateValues" dxfId="101" priority="16557"/>
    <cfRule type="duplicateValues" dxfId="100" priority="16558"/>
  </conditionalFormatting>
  <conditionalFormatting sqref="C96">
    <cfRule type="duplicateValues" dxfId="99" priority="16554"/>
    <cfRule type="duplicateValues" dxfId="98" priority="16555"/>
    <cfRule type="duplicateValues" dxfId="97" priority="16556"/>
  </conditionalFormatting>
  <conditionalFormatting sqref="C97:C98">
    <cfRule type="duplicateValues" dxfId="96" priority="16551"/>
    <cfRule type="duplicateValues" dxfId="95" priority="16552"/>
    <cfRule type="duplicateValues" dxfId="94" priority="16553"/>
  </conditionalFormatting>
  <conditionalFormatting sqref="C99">
    <cfRule type="duplicateValues" dxfId="93" priority="16548"/>
    <cfRule type="duplicateValues" dxfId="92" priority="16549"/>
    <cfRule type="duplicateValues" dxfId="91" priority="16550"/>
  </conditionalFormatting>
  <conditionalFormatting sqref="C100">
    <cfRule type="duplicateValues" dxfId="90" priority="16545"/>
    <cfRule type="duplicateValues" dxfId="89" priority="16546"/>
    <cfRule type="duplicateValues" dxfId="88" priority="16547"/>
  </conditionalFormatting>
  <conditionalFormatting sqref="C92:D93">
    <cfRule type="duplicateValues" dxfId="87" priority="16321"/>
    <cfRule type="duplicateValues" dxfId="86" priority="16322"/>
    <cfRule type="duplicateValues" dxfId="85" priority="16323"/>
    <cfRule type="duplicateValues" dxfId="84" priority="16324"/>
    <cfRule type="duplicateValues" dxfId="83" priority="16325"/>
    <cfRule type="duplicateValues" dxfId="82" priority="16326"/>
    <cfRule type="duplicateValues" dxfId="81" priority="16327"/>
    <cfRule type="duplicateValues" dxfId="80" priority="16328"/>
    <cfRule type="duplicateValues" dxfId="79" priority="16329"/>
  </conditionalFormatting>
  <conditionalFormatting sqref="C96:D96">
    <cfRule type="duplicateValues" dxfId="78" priority="16301"/>
    <cfRule type="duplicateValues" dxfId="77" priority="16302"/>
  </conditionalFormatting>
  <conditionalFormatting sqref="C97:D98">
    <cfRule type="duplicateValues" dxfId="76" priority="16299"/>
    <cfRule type="duplicateValues" dxfId="75" priority="16300"/>
  </conditionalFormatting>
  <conditionalFormatting sqref="C99:D99">
    <cfRule type="duplicateValues" dxfId="74" priority="16297"/>
    <cfRule type="duplicateValues" dxfId="73" priority="16298"/>
  </conditionalFormatting>
  <conditionalFormatting sqref="C100:D100">
    <cfRule type="duplicateValues" dxfId="72" priority="16295"/>
    <cfRule type="duplicateValues" dxfId="71" priority="16296"/>
  </conditionalFormatting>
  <conditionalFormatting sqref="B3:B74">
    <cfRule type="duplicateValues" dxfId="70" priority="68"/>
  </conditionalFormatting>
  <conditionalFormatting sqref="B3:B82">
    <cfRule type="duplicateValues" dxfId="69" priority="69"/>
    <cfRule type="duplicateValues" dxfId="68" priority="70"/>
    <cfRule type="duplicateValues" dxfId="67" priority="71"/>
  </conditionalFormatting>
  <conditionalFormatting sqref="B77:B78">
    <cfRule type="duplicateValues" dxfId="66" priority="38"/>
  </conditionalFormatting>
  <conditionalFormatting sqref="B89">
    <cfRule type="duplicateValues" dxfId="65" priority="10"/>
  </conditionalFormatting>
  <conditionalFormatting sqref="B90">
    <cfRule type="duplicateValues" dxfId="64" priority="9"/>
  </conditionalFormatting>
  <conditionalFormatting sqref="B91">
    <cfRule type="duplicateValues" dxfId="63" priority="8"/>
  </conditionalFormatting>
  <conditionalFormatting sqref="B3:B82">
    <cfRule type="duplicateValues" dxfId="62" priority="36"/>
  </conditionalFormatting>
  <conditionalFormatting sqref="B74:C74">
    <cfRule type="duplicateValues" dxfId="61" priority="42"/>
  </conditionalFormatting>
  <conditionalFormatting sqref="B75:C75">
    <cfRule type="duplicateValues" dxfId="60" priority="41"/>
  </conditionalFormatting>
  <conditionalFormatting sqref="B76:C76">
    <cfRule type="duplicateValues" dxfId="59" priority="39"/>
  </conditionalFormatting>
  <conditionalFormatting sqref="B79:C79">
    <cfRule type="duplicateValues" dxfId="58" priority="37"/>
  </conditionalFormatting>
  <conditionalFormatting sqref="B85:C85">
    <cfRule type="duplicateValues" dxfId="57" priority="23"/>
  </conditionalFormatting>
  <conditionalFormatting sqref="B91:C91">
    <cfRule type="duplicateValues" dxfId="56" priority="1"/>
  </conditionalFormatting>
  <conditionalFormatting sqref="C73">
    <cfRule type="duplicateValues" dxfId="55" priority="43"/>
  </conditionalFormatting>
  <conditionalFormatting sqref="C76">
    <cfRule type="duplicateValues" dxfId="54" priority="40"/>
  </conditionalFormatting>
  <conditionalFormatting sqref="B79">
    <cfRule type="duplicateValues" dxfId="53" priority="714437"/>
    <cfRule type="duplicateValues" dxfId="52" priority="714438" stopIfTrue="1"/>
    <cfRule type="duplicateValues" dxfId="51" priority="714439" stopIfTrue="1"/>
    <cfRule type="expression" dxfId="50" priority="714440" stopIfTrue="1">
      <formula>AND(COUNTIF($A$1:$A$2121, B79)+COUNTIF($A$2129:$A$65490, B79)&gt;1,NOT(ISBLANK(B79)))</formula>
    </cfRule>
    <cfRule type="expression" dxfId="49" priority="714441" stopIfTrue="1">
      <formula>AND(COUNTIF($A$1:$A$2203, B79)+COUNTIF($A$2206:$A$65490, B79)&gt;1,NOT(ISBLANK(B79)))</formula>
    </cfRule>
    <cfRule type="expression" dxfId="48" priority="714442" stopIfTrue="1">
      <formula>AND(COUNTIF($A$1:$A$2252, B79)+COUNTIF($A$2259:$A$65490, B79)&gt;1,NOT(ISBLANK(B79)))</formula>
    </cfRule>
    <cfRule type="expression" dxfId="47" priority="714443" stopIfTrue="1">
      <formula>AND(COUNTIF($A$1:$A$2260, B79)+COUNTIF($A$2262:$A$65490, B79)&gt;1,NOT(ISBLANK(B79)))</formula>
    </cfRule>
  </conditionalFormatting>
  <conditionalFormatting sqref="C79">
    <cfRule type="duplicateValues" dxfId="46" priority="714444" stopIfTrue="1"/>
    <cfRule type="expression" dxfId="45" priority="714445" stopIfTrue="1">
      <formula>AND(COUNTIF($B$1:$B$2064, C79)+COUNTIF($B$2066:$B$65490, C79)&gt;1,NOT(ISBLANK(C79)))</formula>
    </cfRule>
    <cfRule type="expression" dxfId="44" priority="714446" stopIfTrue="1">
      <formula>AND(COUNTIF($B$1:$B$2064, C79)+COUNTIF($B$2070:$B$65490, C79)&gt;1,NOT(ISBLANK(C79)))</formula>
    </cfRule>
    <cfRule type="expression" dxfId="43" priority="714447" stopIfTrue="1">
      <formula>AND(COUNTIF($B$1:$B$2064, C79)+COUNTIF($B$2077:$B$65490, C79)&gt;1,NOT(ISBLANK(C79)))</formula>
    </cfRule>
    <cfRule type="expression" dxfId="42" priority="714448" stopIfTrue="1">
      <formula>AND(COUNTIF($B$1:$B$2064, C79)+COUNTIF($B$2073:$B$65490, C79)&gt;1,NOT(ISBLANK(C79)))</formula>
    </cfRule>
  </conditionalFormatting>
  <conditionalFormatting sqref="C80">
    <cfRule type="duplicateValues" dxfId="41" priority="714449" stopIfTrue="1"/>
    <cfRule type="expression" dxfId="40" priority="714450" stopIfTrue="1">
      <formula>AND(COUNTIF($B$1:$B$2064, C80)+COUNTIF($B$2066:$B$65490, C80)&gt;1,NOT(ISBLANK(C80)))</formula>
    </cfRule>
    <cfRule type="expression" dxfId="39" priority="714451" stopIfTrue="1">
      <formula>AND(COUNTIF($B$1:$B$2064, C80)+COUNTIF($B$2070:$B$65490, C80)&gt;1,NOT(ISBLANK(C80)))</formula>
    </cfRule>
    <cfRule type="expression" dxfId="38" priority="714452" stopIfTrue="1">
      <formula>AND(COUNTIF($B$1:$B$2064, C80)+COUNTIF($B$2077:$B$65490, C80)&gt;1,NOT(ISBLANK(C80)))</formula>
    </cfRule>
    <cfRule type="expression" dxfId="37" priority="714453" stopIfTrue="1">
      <formula>AND(COUNTIF($B$1:$B$2064, C80)+COUNTIF($B$2073:$B$65490, C80)&gt;1,NOT(ISBLANK(C80)))</formula>
    </cfRule>
    <cfRule type="duplicateValues" dxfId="36" priority="714454"/>
  </conditionalFormatting>
  <conditionalFormatting sqref="C81:C82">
    <cfRule type="duplicateValues" dxfId="35" priority="714455" stopIfTrue="1"/>
    <cfRule type="expression" dxfId="34" priority="714456" stopIfTrue="1">
      <formula>AND(COUNTIF($B$1:$B$2064, C81)+COUNTIF($B$2066:$B$65490, C81)&gt;1,NOT(ISBLANK(C81)))</formula>
    </cfRule>
    <cfRule type="expression" dxfId="33" priority="714457" stopIfTrue="1">
      <formula>AND(COUNTIF($B$1:$B$2064, C81)+COUNTIF($B$2070:$B$65490, C81)&gt;1,NOT(ISBLANK(C81)))</formula>
    </cfRule>
    <cfRule type="expression" dxfId="32" priority="714458" stopIfTrue="1">
      <formula>AND(COUNTIF($B$1:$B$2064, C81)+COUNTIF($B$2077:$B$65490, C81)&gt;1,NOT(ISBLANK(C81)))</formula>
    </cfRule>
    <cfRule type="expression" dxfId="31" priority="714459" stopIfTrue="1">
      <formula>AND(COUNTIF($B$1:$B$2064, C81)+COUNTIF($B$2073:$B$65490, C81)&gt;1,NOT(ISBLANK(C81)))</formula>
    </cfRule>
    <cfRule type="duplicateValues" dxfId="30" priority="714460"/>
  </conditionalFormatting>
  <conditionalFormatting sqref="C83:C84">
    <cfRule type="duplicateValues" dxfId="29" priority="714461" stopIfTrue="1"/>
    <cfRule type="expression" dxfId="28" priority="714462" stopIfTrue="1">
      <formula>AND(COUNTIF($B$1:$B$2089, C83)+COUNTIF($B$2091:$B$65515, C83)&gt;1,NOT(ISBLANK(C83)))</formula>
    </cfRule>
    <cfRule type="expression" dxfId="27" priority="714463" stopIfTrue="1">
      <formula>AND(COUNTIF($B$1:$B$2089, C83)+COUNTIF($B$2095:$B$65515, C83)&gt;1,NOT(ISBLANK(C83)))</formula>
    </cfRule>
    <cfRule type="expression" dxfId="26" priority="714464" stopIfTrue="1">
      <formula>AND(COUNTIF($B$1:$B$2089, C83)+COUNTIF($B$2102:$B$65515, C83)&gt;1,NOT(ISBLANK(C83)))</formula>
    </cfRule>
    <cfRule type="expression" dxfId="25" priority="714465" stopIfTrue="1">
      <formula>AND(COUNTIF($B$1:$B$2089, C83)+COUNTIF($B$2098:$B$65515, C83)&gt;1,NOT(ISBLANK(C83)))</formula>
    </cfRule>
    <cfRule type="duplicateValues" dxfId="24" priority="714466"/>
  </conditionalFormatting>
  <conditionalFormatting sqref="C85">
    <cfRule type="duplicateValues" dxfId="23" priority="714467" stopIfTrue="1"/>
    <cfRule type="expression" dxfId="22" priority="714468" stopIfTrue="1">
      <formula>AND(COUNTIF($B$1:$B$2089, C85)+COUNTIF($B$2091:$B$65515, C85)&gt;1,NOT(ISBLANK(C85)))</formula>
    </cfRule>
    <cfRule type="expression" dxfId="21" priority="714469" stopIfTrue="1">
      <formula>AND(COUNTIF($B$1:$B$2089, C85)+COUNTIF($B$2095:$B$65515, C85)&gt;1,NOT(ISBLANK(C85)))</formula>
    </cfRule>
    <cfRule type="expression" dxfId="20" priority="714470" stopIfTrue="1">
      <formula>AND(COUNTIF($B$1:$B$2089, C85)+COUNTIF($B$2102:$B$65515, C85)&gt;1,NOT(ISBLANK(C85)))</formula>
    </cfRule>
    <cfRule type="expression" dxfId="19" priority="714471" stopIfTrue="1">
      <formula>AND(COUNTIF($B$1:$B$2089, C85)+COUNTIF($B$2098:$B$65515, C85)&gt;1,NOT(ISBLANK(C85)))</formula>
    </cfRule>
    <cfRule type="duplicateValues" dxfId="18" priority="714472"/>
  </conditionalFormatting>
  <conditionalFormatting sqref="C86:C87">
    <cfRule type="duplicateValues" dxfId="17" priority="714473" stopIfTrue="1"/>
    <cfRule type="expression" dxfId="16" priority="714474" stopIfTrue="1">
      <formula>AND(COUNTIF($B$1:$B$2089, C86)+COUNTIF($B$2091:$B$65515, C86)&gt;1,NOT(ISBLANK(C86)))</formula>
    </cfRule>
    <cfRule type="expression" dxfId="15" priority="714475" stopIfTrue="1">
      <formula>AND(COUNTIF($B$1:$B$2089, C86)+COUNTIF($B$2095:$B$65515, C86)&gt;1,NOT(ISBLANK(C86)))</formula>
    </cfRule>
    <cfRule type="expression" dxfId="14" priority="714476" stopIfTrue="1">
      <formula>AND(COUNTIF($B$1:$B$2089, C86)+COUNTIF($B$2102:$B$65515, C86)&gt;1,NOT(ISBLANK(C86)))</formula>
    </cfRule>
    <cfRule type="expression" dxfId="13" priority="714477" stopIfTrue="1">
      <formula>AND(COUNTIF($B$1:$B$2089, C86)+COUNTIF($B$2098:$B$65515, C86)&gt;1,NOT(ISBLANK(C86)))</formula>
    </cfRule>
    <cfRule type="duplicateValues" dxfId="12" priority="714478"/>
  </conditionalFormatting>
  <conditionalFormatting sqref="C88">
    <cfRule type="duplicateValues" dxfId="11" priority="714479" stopIfTrue="1"/>
    <cfRule type="expression" dxfId="10" priority="714480" stopIfTrue="1">
      <formula>AND(COUNTIF($B$1:$B$2088, C88)+COUNTIF($B$2090:$B$65514, C88)&gt;1,NOT(ISBLANK(C88)))</formula>
    </cfRule>
    <cfRule type="expression" dxfId="9" priority="714481" stopIfTrue="1">
      <formula>AND(COUNTIF($B$1:$B$2088, C88)+COUNTIF($B$2094:$B$65514, C88)&gt;1,NOT(ISBLANK(C88)))</formula>
    </cfRule>
    <cfRule type="expression" dxfId="8" priority="714482" stopIfTrue="1">
      <formula>AND(COUNTIF($B$1:$B$2088, C88)+COUNTIF($B$2101:$B$65514, C88)&gt;1,NOT(ISBLANK(C88)))</formula>
    </cfRule>
    <cfRule type="expression" dxfId="7" priority="714483" stopIfTrue="1">
      <formula>AND(COUNTIF($B$1:$B$2088, C88)+COUNTIF($B$2097:$B$65514, C88)&gt;1,NOT(ISBLANK(C88)))</formula>
    </cfRule>
    <cfRule type="duplicateValues" dxfId="6" priority="714484"/>
  </conditionalFormatting>
  <conditionalFormatting sqref="C91">
    <cfRule type="duplicateValues" dxfId="5" priority="714485" stopIfTrue="1"/>
    <cfRule type="expression" dxfId="4" priority="714486" stopIfTrue="1">
      <formula>AND(COUNTIF($B$1:$B$2096, C91)+COUNTIF($B$2098:$B$65522, C91)&gt;1,NOT(ISBLANK(C91)))</formula>
    </cfRule>
    <cfRule type="expression" dxfId="3" priority="714487" stopIfTrue="1">
      <formula>AND(COUNTIF($B$1:$B$2096, C91)+COUNTIF($B$2102:$B$65522, C91)&gt;1,NOT(ISBLANK(C91)))</formula>
    </cfRule>
    <cfRule type="expression" dxfId="2" priority="714488" stopIfTrue="1">
      <formula>AND(COUNTIF($B$1:$B$2096, C91)+COUNTIF($B$2109:$B$65522, C91)&gt;1,NOT(ISBLANK(C91)))</formula>
    </cfRule>
    <cfRule type="expression" dxfId="1" priority="714489" stopIfTrue="1">
      <formula>AND(COUNTIF($B$1:$B$2096, C91)+COUNTIF($B$2105:$B$65522, C91)&gt;1,NOT(ISBLANK(C91)))</formula>
    </cfRule>
    <cfRule type="duplicateValues" dxfId="0" priority="714490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6D266C1C-B497-4C45-937B-B0FC9B9BDE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EF7FF038-61E4-4F79-8DA3-1A559444F55D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383BEE8C-8C1D-4734-9FA6-06A5B4BF1AA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Consolidated - ESM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Sameer Pathan/MSE/Market Operations</dc:creator>
  <cp:lastModifiedBy>Dhananjay Kamble/MSE/Regulatory Services</cp:lastModifiedBy>
  <dcterms:created xsi:type="dcterms:W3CDTF">2023-08-30T11:27:40Z</dcterms:created>
  <dcterms:modified xsi:type="dcterms:W3CDTF">2025-12-12T14:48:47Z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