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 - ECM Segment\3. Web Reports\2026\May\13\"/>
    </mc:Choice>
  </mc:AlternateContent>
  <xr:revisionPtr revIDLastSave="0" documentId="13_ncr:1_{B0A0927E-7FD6-4ADC-8154-9D178CC016E3}" xr6:coauthVersionLast="47" xr6:coauthVersionMax="47" xr10:uidLastSave="{00000000-0000-0000-0000-000000000000}"/>
  <bookViews>
    <workbookView xWindow="-120" yWindow="-120" windowWidth="29040" windowHeight="15720" xr2:uid="{124E4D99-9A22-49AB-B98E-04BD3989C88A}"/>
  </bookViews>
  <sheets>
    <sheet name="GSM" sheetId="1" r:id="rId1"/>
  </sheets>
  <externalReferences>
    <externalReference r:id="rId2"/>
  </externalReferences>
  <definedNames>
    <definedName name="_xlnm._FilterDatabase" localSheetId="0" hidden="1">GSM!$A$2:$G$70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49" i="1"/>
</calcChain>
</file>

<file path=xl/sharedStrings.xml><?xml version="1.0" encoding="utf-8"?>
<sst xmlns="http://schemas.openxmlformats.org/spreadsheetml/2006/main" count="205" uniqueCount="198">
  <si>
    <t>Consolidated list of securities shortlisted in GSM Framework</t>
  </si>
  <si>
    <t>Surveillance Indicator</t>
  </si>
  <si>
    <t>Sr No</t>
  </si>
  <si>
    <t>ISIN No.</t>
  </si>
  <si>
    <t>Symbol</t>
  </si>
  <si>
    <t>Symbol Description</t>
  </si>
  <si>
    <t>GSM Stage</t>
  </si>
  <si>
    <t>NSE Clearing Limited</t>
  </si>
  <si>
    <t>ICCL</t>
  </si>
  <si>
    <t>INE973A01010</t>
  </si>
  <si>
    <t>GOLDENTOBC</t>
  </si>
  <si>
    <t>Golden Tobacco Limited</t>
  </si>
  <si>
    <t>INE736P01019</t>
  </si>
  <si>
    <t>NFCSL</t>
  </si>
  <si>
    <t>Northlink Fiscal And Capital Services Limited</t>
  </si>
  <si>
    <t>INE342A01018</t>
  </si>
  <si>
    <t>PREMIER</t>
  </si>
  <si>
    <t>Premier Limited</t>
  </si>
  <si>
    <t>INE635A01023</t>
  </si>
  <si>
    <t>SHYAMTEL</t>
  </si>
  <si>
    <t>Shyam Telecom Limited</t>
  </si>
  <si>
    <t>INE730R01042</t>
  </si>
  <si>
    <t>SVARNIM</t>
  </si>
  <si>
    <t>Svarnim Trade Udyog Limited</t>
  </si>
  <si>
    <t>INE474L01016</t>
  </si>
  <si>
    <t>OMKARCHEM</t>
  </si>
  <si>
    <t>I</t>
  </si>
  <si>
    <t>INE749B01020</t>
  </si>
  <si>
    <t>INE236A01020</t>
  </si>
  <si>
    <t>HCL-INSYS</t>
  </si>
  <si>
    <t>HCL Infosystems Limited</t>
  </si>
  <si>
    <t>INE776I01010</t>
  </si>
  <si>
    <t>MEP</t>
  </si>
  <si>
    <t>MEP Infrastructure Developers Limited</t>
  </si>
  <si>
    <t>INE370E01029</t>
  </si>
  <si>
    <t>VIVIDHA</t>
  </si>
  <si>
    <t>Visagar Polytex Limited</t>
  </si>
  <si>
    <t>II</t>
  </si>
  <si>
    <t>INE681Q01015</t>
  </si>
  <si>
    <t>DELTA</t>
  </si>
  <si>
    <t>Delta Industrial Resources Limited</t>
  </si>
  <si>
    <t>INE452O01016</t>
  </si>
  <si>
    <t>FLFL</t>
  </si>
  <si>
    <t>Future Lifestyle Fashions Limited</t>
  </si>
  <si>
    <t>INE023M01027</t>
  </si>
  <si>
    <t>SETUINFRA</t>
  </si>
  <si>
    <t>Setubandhan Infrastructure Limited</t>
  </si>
  <si>
    <t>INE778K01012</t>
  </si>
  <si>
    <t>EMAMIREAL</t>
  </si>
  <si>
    <t>Emami Realty Limited</t>
  </si>
  <si>
    <t>INE981B01011</t>
  </si>
  <si>
    <t>CMICABLES</t>
  </si>
  <si>
    <t>CMI Limited</t>
  </si>
  <si>
    <t>INE650K01021</t>
  </si>
  <si>
    <t>SECURKLOUD</t>
  </si>
  <si>
    <t>SECUREKLOUD TECHNOLOGIES LIMITED</t>
  </si>
  <si>
    <t>INE849L01019</t>
  </si>
  <si>
    <t>ORTEL</t>
  </si>
  <si>
    <t>INE070C01037</t>
  </si>
  <si>
    <t>COMPINFO</t>
  </si>
  <si>
    <t>Compuage Infocom Limited</t>
  </si>
  <si>
    <t>INE623B01027</t>
  </si>
  <si>
    <t>FEL</t>
  </si>
  <si>
    <t>Future Enterprises Limited</t>
  </si>
  <si>
    <t>IN9623B01058</t>
  </si>
  <si>
    <t>FELDVR</t>
  </si>
  <si>
    <t>INE975G01012</t>
  </si>
  <si>
    <t>IL&amp;FSTRANS</t>
  </si>
  <si>
    <t>IL&amp;FS Transportation Networks Limited</t>
  </si>
  <si>
    <t>INE784B01035</t>
  </si>
  <si>
    <t>WINSOME</t>
  </si>
  <si>
    <t>Winsome Yarns Limited</t>
  </si>
  <si>
    <t>INE938A01021</t>
  </si>
  <si>
    <t>INE011H01014</t>
  </si>
  <si>
    <t>INE216H01027</t>
  </si>
  <si>
    <t>INE281P01016</t>
  </si>
  <si>
    <t>INE574R01028</t>
  </si>
  <si>
    <t>INE139E01028</t>
  </si>
  <si>
    <t>INE217G01035</t>
  </si>
  <si>
    <t>EDUCOMP</t>
  </si>
  <si>
    <t>Educomp Solutions Limited</t>
  </si>
  <si>
    <t>EQUIPPP</t>
  </si>
  <si>
    <t>EQUIPPP SOCIAL IMPACT TECHNOLOGIES LIMITED</t>
  </si>
  <si>
    <t>LCCINFOTEC</t>
  </si>
  <si>
    <t>LCC INFOTECH LIMITED</t>
  </si>
  <si>
    <t>Omkar Speciality Chemicals Limited</t>
  </si>
  <si>
    <t>Ortel Communications Limited</t>
  </si>
  <si>
    <t>RAJVIR</t>
  </si>
  <si>
    <t>Rajvir Industries Limited</t>
  </si>
  <si>
    <t>ABHIINFRA</t>
  </si>
  <si>
    <t>Abhishek Infraventures Ltd</t>
  </si>
  <si>
    <t>NIVAKA</t>
  </si>
  <si>
    <t>Nivaka Fashion Limited</t>
  </si>
  <si>
    <t>ORTINGLOBE</t>
  </si>
  <si>
    <t>Ortin Global Limited</t>
  </si>
  <si>
    <t>SUPFIN</t>
  </si>
  <si>
    <t>Superior Finlease Limited</t>
  </si>
  <si>
    <t>INE472M01018</t>
  </si>
  <si>
    <t>MTEDUCARE</t>
  </si>
  <si>
    <t>MT Educare Limited</t>
  </si>
  <si>
    <t>INE071A01013</t>
  </si>
  <si>
    <t>INE454M01024</t>
  </si>
  <si>
    <t>BILVYAPAR</t>
  </si>
  <si>
    <t>NAGAFERT</t>
  </si>
  <si>
    <t>Bil Vyapar Limited</t>
  </si>
  <si>
    <t>Nagarjuna Fertilizers And Chemicals Ltd.</t>
  </si>
  <si>
    <t>INE723C01015</t>
  </si>
  <si>
    <t>ABHIFIN</t>
  </si>
  <si>
    <t>Abhishek Finlease Limited</t>
  </si>
  <si>
    <t>INE436A01026</t>
  </si>
  <si>
    <t>INE185H01016</t>
  </si>
  <si>
    <t>INE161G01027</t>
  </si>
  <si>
    <t>INE277C01012</t>
  </si>
  <si>
    <t>INE226H01026</t>
  </si>
  <si>
    <t>INE764L01010</t>
  </si>
  <si>
    <t>INE890C01046</t>
  </si>
  <si>
    <t>ANSALAPI</t>
  </si>
  <si>
    <t>ANSAL PROPERTIES &amp; INFRASTRUCTURE LIMITED</t>
  </si>
  <si>
    <t>CELEBRITY</t>
  </si>
  <si>
    <t>CELEBRITY FASHIONS LIMITED</t>
  </si>
  <si>
    <t>MORARJEE</t>
  </si>
  <si>
    <t>MORARJEE TEXTILES LIMITED</t>
  </si>
  <si>
    <t>REGENCERAM</t>
  </si>
  <si>
    <t>REGENCY CERAMICS LIMITED</t>
  </si>
  <si>
    <t>SADBHAV</t>
  </si>
  <si>
    <t>SADBHAV ENGINEERING LIMITED</t>
  </si>
  <si>
    <t>SADBHIN</t>
  </si>
  <si>
    <t>SADBHAV INFRASTRUCTURE PROJECT LIMITED</t>
  </si>
  <si>
    <t>SANWARIA</t>
  </si>
  <si>
    <t>SANWARIA CONSUMER LIMITED</t>
  </si>
  <si>
    <t>INE586X01012</t>
  </si>
  <si>
    <t>INE043A01012</t>
  </si>
  <si>
    <t>INE696K01024</t>
  </si>
  <si>
    <t>GTECJAINX</t>
  </si>
  <si>
    <t>G-TEC JAINX EDUCATION LIMITED</t>
  </si>
  <si>
    <t>GTL</t>
  </si>
  <si>
    <t>GTL LIMITED</t>
  </si>
  <si>
    <t>PRAKASHSTL</t>
  </si>
  <si>
    <t>PRAKASH STEELAGE LIMITED</t>
  </si>
  <si>
    <t>INE368E01023</t>
  </si>
  <si>
    <t>BCL</t>
  </si>
  <si>
    <t>BCL Enterprises Limited</t>
  </si>
  <si>
    <t>INE831C01016</t>
  </si>
  <si>
    <t>INE463B01036</t>
  </si>
  <si>
    <t>ASHISHPO</t>
  </si>
  <si>
    <t>Ashish Polyplast Ltd</t>
  </si>
  <si>
    <t>INFRONICS</t>
  </si>
  <si>
    <t>Infronics Systems Ltd</t>
  </si>
  <si>
    <t>INE747K01017</t>
  </si>
  <si>
    <t>ANJANIFIN</t>
  </si>
  <si>
    <t>Anjani Finance Ltd</t>
  </si>
  <si>
    <t>ASIAN</t>
  </si>
  <si>
    <t>Asian Warehousing Ltd</t>
  </si>
  <si>
    <t>BERLDRG</t>
  </si>
  <si>
    <t>Beryl Drugs Limited</t>
  </si>
  <si>
    <t>BRIDGESE</t>
  </si>
  <si>
    <t>Bridge Securities Ltd</t>
  </si>
  <si>
    <t>HINDUST</t>
  </si>
  <si>
    <t>Hindustan Agrigenetics Ltd</t>
  </si>
  <si>
    <t>HOWARHO</t>
  </si>
  <si>
    <t>Howard Hotels Ltd</t>
  </si>
  <si>
    <t>INDOEURO</t>
  </si>
  <si>
    <t>INDO EURO INDCHEM LTD</t>
  </si>
  <si>
    <t>JAIPAN</t>
  </si>
  <si>
    <t>Jaipan Industries Ltd</t>
  </si>
  <si>
    <t>JINDCAP</t>
  </si>
  <si>
    <t>JINDAL CAPITAL LTD</t>
  </si>
  <si>
    <t>LINKPH</t>
  </si>
  <si>
    <t>Link Pharma Chem Ltd</t>
  </si>
  <si>
    <t>MEHIF</t>
  </si>
  <si>
    <t>Mehta Integrated Finance Ltd</t>
  </si>
  <si>
    <t>NARMP</t>
  </si>
  <si>
    <t>Narmada Macplast Drip Irrigation Systems Ltd</t>
  </si>
  <si>
    <t>NDASEC</t>
  </si>
  <si>
    <t>NDA Securities Ltd</t>
  </si>
  <si>
    <t>NPRFIN</t>
  </si>
  <si>
    <t>NPR FINANCE LTD</t>
  </si>
  <si>
    <t>SARVOTTAM</t>
  </si>
  <si>
    <t>Sarvottam Finvest Ltd</t>
  </si>
  <si>
    <t>VEERENRGY</t>
  </si>
  <si>
    <t>VEER ENERGY &amp; INFRASTRUCTURE LTD</t>
  </si>
  <si>
    <t>INE283D01018</t>
  </si>
  <si>
    <t>INE04Z101016</t>
  </si>
  <si>
    <t>INE415H01017</t>
  </si>
  <si>
    <t>INE958C01025</t>
  </si>
  <si>
    <t>INE092301014</t>
  </si>
  <si>
    <t>INE931B01016</t>
  </si>
  <si>
    <t>INE319N01019</t>
  </si>
  <si>
    <t>INE058D01030</t>
  </si>
  <si>
    <t>INE356F01017</t>
  </si>
  <si>
    <t>INE302F01011</t>
  </si>
  <si>
    <t>INE240B01012</t>
  </si>
  <si>
    <t>INE060D01028</t>
  </si>
  <si>
    <t>INE026C01013</t>
  </si>
  <si>
    <t>INE446D01011</t>
  </si>
  <si>
    <t>INE822Q01015</t>
  </si>
  <si>
    <t>INE255E01030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</si>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</sst>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 * #,##0.00_ ;_ * \-#,##0.00_ ;_ * &quot;-&quot;??_ ;_ @_ "/>
  </numFmts>
  <fonts count="29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.25"/>
      <color indexed="8"/>
      <name val="Tahoma"/>
      <family val="2"/>
    </font>
    <font>
      <sz val="10"/>
      <name val="Arial "/>
    </font>
    <font>
      <sz val="11"/>
      <color rgb="FF9C65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  <xf numFmtId="0" fontId="24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1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4" fillId="5" borderId="0" applyNumberFormat="0" applyBorder="0" applyAlignment="0" applyProtection="0"/>
    <xf numFmtId="0" fontId="5" fillId="0" borderId="0"/>
    <xf numFmtId="0" fontId="25" fillId="0" borderId="0"/>
    <xf numFmtId="0" fontId="5" fillId="0" borderId="0"/>
    <xf numFmtId="0" fontId="4" fillId="9" borderId="9" applyNumberFormat="0" applyFont="0" applyAlignment="0" applyProtection="0"/>
    <xf numFmtId="0" fontId="4" fillId="9" borderId="9" applyNumberFormat="0" applyFont="0" applyAlignment="0" applyProtection="0"/>
    <xf numFmtId="0" fontId="4" fillId="9" borderId="9" applyNumberFormat="0" applyFont="0" applyAlignment="0" applyProtection="0"/>
    <xf numFmtId="0" fontId="4" fillId="9" borderId="9" applyNumberFormat="0" applyFont="0" applyAlignment="0" applyProtection="0"/>
    <xf numFmtId="0" fontId="4" fillId="9" borderId="9" applyNumberFormat="0" applyFont="0" applyAlignment="0" applyProtection="0"/>
    <xf numFmtId="0" fontId="4" fillId="9" borderId="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0" fontId="4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</cellXfs>
  <cellStyles count="8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7" xr:uid="{CF792997-FAAD-4181-B81F-650A3EF3390D}"/>
    <cellStyle name="60% - Accent1 3" xfId="48" xr:uid="{78F1B6B3-5DF5-479B-A58A-FE4EFC73F5D0}"/>
    <cellStyle name="60% - Accent1 4" xfId="46" xr:uid="{567E717F-7519-4049-8726-0185EFC70DBE}"/>
    <cellStyle name="60% - Accent2" xfId="26" builtinId="36" customBuiltin="1"/>
    <cellStyle name="60% - Accent2 2" xfId="50" xr:uid="{C09E31FE-3271-4C45-9E28-6FDB61788336}"/>
    <cellStyle name="60% - Accent2 3" xfId="51" xr:uid="{8953CC20-C3F6-45C3-8671-B89B4785469E}"/>
    <cellStyle name="60% - Accent2 4" xfId="49" xr:uid="{79B1D99F-D0C0-404A-A5AC-2C452E6B608F}"/>
    <cellStyle name="60% - Accent3" xfId="30" builtinId="40" customBuiltin="1"/>
    <cellStyle name="60% - Accent3 2" xfId="53" xr:uid="{7512DA0E-4E98-4D63-8098-70D58221DD59}"/>
    <cellStyle name="60% - Accent3 3" xfId="54" xr:uid="{D5143364-44C0-410B-96B1-752E1E1CA40D}"/>
    <cellStyle name="60% - Accent3 4" xfId="52" xr:uid="{90A2E943-65BF-4F10-A67C-F7EABC529025}"/>
    <cellStyle name="60% - Accent4" xfId="34" builtinId="44" customBuiltin="1"/>
    <cellStyle name="60% - Accent4 2" xfId="56" xr:uid="{D9A702E6-FD2B-453D-ADEE-964E0E43BF97}"/>
    <cellStyle name="60% - Accent4 3" xfId="57" xr:uid="{614A4143-7DC1-4B61-BF46-9B53001D98B0}"/>
    <cellStyle name="60% - Accent4 4" xfId="55" xr:uid="{7B66A52A-6244-4678-AB34-A34E7F610214}"/>
    <cellStyle name="60% - Accent5" xfId="38" builtinId="48" customBuiltin="1"/>
    <cellStyle name="60% - Accent5 2" xfId="59" xr:uid="{C2C563D4-D6B4-4F9B-97B8-481A90D0DE91}"/>
    <cellStyle name="60% - Accent5 3" xfId="60" xr:uid="{641C2B34-2425-4216-8CFA-781AD6A2E349}"/>
    <cellStyle name="60% - Accent5 4" xfId="58" xr:uid="{6BC9DE5B-7178-439C-B8FA-DDD01C41341F}"/>
    <cellStyle name="60% - Accent6" xfId="42" builtinId="52" customBuiltin="1"/>
    <cellStyle name="60% - Accent6 2" xfId="62" xr:uid="{99B4A0ED-8335-4F97-BC7C-053E00E1DEF5}"/>
    <cellStyle name="60% - Accent6 3" xfId="63" xr:uid="{317E47A8-2D59-49F6-8B77-14361076D3D9}"/>
    <cellStyle name="60% - Accent6 4" xfId="61" xr:uid="{F66FF941-C1D5-4D54-A33B-436A9306169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79" xr:uid="{EDC3EAF7-2D36-4ED5-A3C7-4AE6C2525601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eutral 2" xfId="66" xr:uid="{76D9032E-B3FA-43CE-BE4F-AF0B9275169B}"/>
    <cellStyle name="Neutral 3" xfId="67" xr:uid="{A0C6CE27-A78E-47E6-A9D9-C757524871B5}"/>
    <cellStyle name="Neutral 4" xfId="65" xr:uid="{440690D7-66D2-4270-A165-102C82D5D22E}"/>
    <cellStyle name="Normal" xfId="0" builtinId="0"/>
    <cellStyle name="Normal 2" xfId="1" xr:uid="{A5ADBF5B-01F7-4057-A60A-EC5B7B641ABF}"/>
    <cellStyle name="Normal 2 2" xfId="68" xr:uid="{5460BDA6-DD46-4AAD-A9A8-B5DB6211EA8A}"/>
    <cellStyle name="Normal 2 3" xfId="45" xr:uid="{48EEE2E1-432E-4AFB-995C-71922BF246F6}"/>
    <cellStyle name="Normal 3" xfId="2" xr:uid="{0D3EA172-D656-429C-ABB1-DB77261C9FE7}"/>
    <cellStyle name="Normal 3 2" xfId="70" xr:uid="{5A38CD85-3F4A-4847-A188-CCA7494C26DE}"/>
    <cellStyle name="Normal 3 3" xfId="69" xr:uid="{9F3AE229-86B9-4000-8E12-CB96F0551ED9}"/>
    <cellStyle name="Normal 4" xfId="78" xr:uid="{FCF28687-55DF-4191-BDEE-CA960D34E6E9}"/>
    <cellStyle name="Normal 5" xfId="43" xr:uid="{9AF8F146-AEFB-49AE-A91D-BBC76062DD68}"/>
    <cellStyle name="Normal 74" xfId="64" xr:uid="{E2E5481A-BE90-43FA-8FF9-006B2C04667A}"/>
    <cellStyle name="Note 2" xfId="71" xr:uid="{8FCDE07B-FE1C-46B5-B904-E93AC78456CF}"/>
    <cellStyle name="Note 3" xfId="72" xr:uid="{82940806-3E3E-4169-99D9-37FFF3278CC8}"/>
    <cellStyle name="Note 4" xfId="73" xr:uid="{5D6C0F9E-D29A-45F9-95F8-1219813EE84E}"/>
    <cellStyle name="Note 5" xfId="74" xr:uid="{9EA5E70C-447F-400D-9541-8C3FA7DECDD8}"/>
    <cellStyle name="Note 6" xfId="75" xr:uid="{B7C5D8B5-3A38-4D71-82BC-B20C8650B427}"/>
    <cellStyle name="Note 7" xfId="76" xr:uid="{15F648F0-3A95-419D-9A6E-687C8F676A3A}"/>
    <cellStyle name="Note 8" xfId="44" xr:uid="{D229D596-03E9-454F-B863-0CE58E531271}"/>
    <cellStyle name="Output" xfId="12" builtinId="21" customBuiltin="1"/>
    <cellStyle name="Title" xfId="3" builtinId="15" customBuiltin="1"/>
    <cellStyle name="Title 2" xfId="77" xr:uid="{42C3B34B-C894-49A9-BF17-56ADDEE7B97A}"/>
    <cellStyle name="Total" xfId="18" builtinId="25" customBuiltin="1"/>
    <cellStyle name="Warning Text" xfId="16" builtinId="11" customBuiltin="1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7129355-DD3B-43F7-8AF3-E24B87AF68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hananjayK00866\Desktop\NEW%20DPR%20&amp;%20Series%20change%20file%20.xlsx" TargetMode="External"/><Relationship Id="rId1" Type="http://schemas.openxmlformats.org/officeDocument/2006/relationships/externalLinkPath" Target="file:///C:\Users\DhananjayK00866\Desktop\NEW%20DPR%20&amp;%20Series%20change%20fil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ily SDM File"/>
      <sheetName val="BSE Scrip Mast"/>
      <sheetName val="Final BSE DPR"/>
      <sheetName val="Final NSE DPR"/>
      <sheetName val="NSE Series Change"/>
      <sheetName val="BSE Series Change"/>
    </sheetNames>
    <sheetDataSet>
      <sheetData sheetId="0">
        <row r="1">
          <cell r="A1" t="str">
            <v>ISIN</v>
          </cell>
          <cell r="B1" t="str">
            <v>Symbol</v>
          </cell>
          <cell r="C1" t="str">
            <v>Company Name</v>
          </cell>
        </row>
        <row r="2">
          <cell r="A2" t="str">
            <v>INE609B01018</v>
          </cell>
          <cell r="B2" t="str">
            <v>1STCUS</v>
          </cell>
          <cell r="C2" t="str">
            <v>FIRST CUSTODIAN FUND (INDIA) LTD</v>
          </cell>
        </row>
        <row r="3">
          <cell r="A3" t="str">
            <v>INE144J01027</v>
          </cell>
          <cell r="B3" t="str">
            <v>20MICRONS</v>
          </cell>
          <cell r="C3" t="str">
            <v>20 Microns Limited</v>
          </cell>
        </row>
        <row r="4">
          <cell r="A4" t="str">
            <v>INE253B01015</v>
          </cell>
          <cell r="B4" t="str">
            <v>21STCENMGM</v>
          </cell>
          <cell r="C4" t="str">
            <v>21ST Century Management Services Limited</v>
          </cell>
        </row>
        <row r="5">
          <cell r="A5" t="str">
            <v>INE466L01038</v>
          </cell>
          <cell r="B5" t="str">
            <v>360ONE</v>
          </cell>
          <cell r="C5" t="str">
            <v>360 One Wam Limited</v>
          </cell>
        </row>
        <row r="6">
          <cell r="A6" t="str">
            <v>INE994E01018</v>
          </cell>
          <cell r="B6" t="str">
            <v>3BBLACKBIO</v>
          </cell>
          <cell r="C6" t="str">
            <v>3B Blackbio Dx Limited</v>
          </cell>
        </row>
        <row r="7">
          <cell r="A7" t="str">
            <v>INE748C01038</v>
          </cell>
          <cell r="B7" t="str">
            <v>3IINFOLTD</v>
          </cell>
          <cell r="C7" t="str">
            <v>3I Infotech Limited</v>
          </cell>
        </row>
        <row r="8">
          <cell r="A8" t="str">
            <v>INE470A01017</v>
          </cell>
          <cell r="B8" t="str">
            <v>3MINDIA</v>
          </cell>
          <cell r="C8" t="str">
            <v>3M India Limited</v>
          </cell>
        </row>
        <row r="9">
          <cell r="A9" t="str">
            <v>INE105C01023</v>
          </cell>
          <cell r="B9" t="str">
            <v>3PLAND</v>
          </cell>
          <cell r="C9" t="str">
            <v>3P Land Holdings Limited</v>
          </cell>
        </row>
        <row r="10">
          <cell r="A10" t="str">
            <v>INE618L01018</v>
          </cell>
          <cell r="B10" t="str">
            <v>5PAISA</v>
          </cell>
          <cell r="C10" t="str">
            <v>5Paisa Capital Limited</v>
          </cell>
        </row>
        <row r="11">
          <cell r="A11" t="str">
            <v>INE111B01023</v>
          </cell>
          <cell r="B11" t="str">
            <v>63MOONS</v>
          </cell>
          <cell r="C11" t="str">
            <v>63 Moons Technologies Limited</v>
          </cell>
        </row>
        <row r="12">
          <cell r="A12" t="str">
            <v>INE454F01010</v>
          </cell>
          <cell r="B12" t="str">
            <v>7SEASL</v>
          </cell>
          <cell r="C12" t="str">
            <v>7Seas Entertainment Ltd</v>
          </cell>
        </row>
        <row r="13">
          <cell r="A13" t="str">
            <v>INE619I01012</v>
          </cell>
          <cell r="B13" t="str">
            <v>A2ZINFRA</v>
          </cell>
          <cell r="C13" t="str">
            <v>A2Z Infra Engineering Limited</v>
          </cell>
        </row>
        <row r="14">
          <cell r="A14" t="str">
            <v>INE0D0U01013</v>
          </cell>
          <cell r="B14" t="str">
            <v>AAATECH</v>
          </cell>
          <cell r="C14" t="str">
            <v>AAA TECHNOLOGIES LIMITED</v>
          </cell>
        </row>
        <row r="15">
          <cell r="A15" t="str">
            <v>INE883F01010</v>
          </cell>
          <cell r="B15" t="str">
            <v>AADHARHFC</v>
          </cell>
          <cell r="C15" t="str">
            <v>Aadhar Housing Finance Limited</v>
          </cell>
        </row>
        <row r="16">
          <cell r="A16" t="str">
            <v>INE864E01021</v>
          </cell>
          <cell r="B16" t="str">
            <v>AAIL</v>
          </cell>
          <cell r="C16" t="str">
            <v>Akar Auto Industries Limited</v>
          </cell>
        </row>
        <row r="17">
          <cell r="A17" t="str">
            <v>INE087Z01024</v>
          </cell>
          <cell r="B17" t="str">
            <v>AAKASH</v>
          </cell>
          <cell r="C17" t="str">
            <v>Aakash Exploration Services Limited</v>
          </cell>
        </row>
        <row r="18">
          <cell r="A18" t="str">
            <v>INE198H01019</v>
          </cell>
          <cell r="B18" t="str">
            <v>AAREYDRUGS</v>
          </cell>
          <cell r="C18" t="str">
            <v>Aarey Drugs &amp; Pharmaceuticals Limited</v>
          </cell>
        </row>
        <row r="19">
          <cell r="A19" t="str">
            <v>INE750R01016</v>
          </cell>
          <cell r="B19" t="str">
            <v>AARNAV</v>
          </cell>
          <cell r="C19" t="str">
            <v>Aarnav Fashions Ltd</v>
          </cell>
        </row>
        <row r="20">
          <cell r="A20" t="str">
            <v>INE721Z01010</v>
          </cell>
          <cell r="B20" t="str">
            <v>AARON</v>
          </cell>
          <cell r="C20" t="str">
            <v>Aaron Industries Limited</v>
          </cell>
        </row>
        <row r="21">
          <cell r="A21" t="str">
            <v>INE01C001026</v>
          </cell>
          <cell r="B21" t="str">
            <v>AARTECH</v>
          </cell>
          <cell r="C21" t="str">
            <v>AARTECH SOLONICS LIMITED</v>
          </cell>
        </row>
        <row r="22">
          <cell r="A22" t="str">
            <v>INE767A01016</v>
          </cell>
          <cell r="B22" t="str">
            <v>AARTIDRUGS</v>
          </cell>
          <cell r="C22" t="str">
            <v>Aarti Drugs Limited</v>
          </cell>
        </row>
        <row r="23">
          <cell r="A23" t="str">
            <v>INE769A01020</v>
          </cell>
          <cell r="B23" t="str">
            <v>AARTIIND</v>
          </cell>
          <cell r="C23" t="str">
            <v>Aarti Industries Limited</v>
          </cell>
        </row>
        <row r="24">
          <cell r="A24" t="str">
            <v>INE0LRU01027</v>
          </cell>
          <cell r="B24" t="str">
            <v>AARTIPHARM</v>
          </cell>
          <cell r="C24" t="str">
            <v>Aarti Pharmalabs Limited</v>
          </cell>
        </row>
        <row r="25">
          <cell r="A25" t="str">
            <v>INE09EO01013</v>
          </cell>
          <cell r="B25" t="str">
            <v>AARTISURF</v>
          </cell>
          <cell r="C25" t="str">
            <v>Aarti Surfactants Limited</v>
          </cell>
        </row>
        <row r="26">
          <cell r="A26" t="str">
            <v>INE754X01016</v>
          </cell>
          <cell r="B26" t="str">
            <v>AARVI</v>
          </cell>
          <cell r="C26" t="str">
            <v>Aarvi Encon Limited</v>
          </cell>
        </row>
        <row r="27">
          <cell r="A27" t="str">
            <v>INE172F01018</v>
          </cell>
          <cell r="B27" t="str">
            <v>AASHRIT</v>
          </cell>
          <cell r="C27" t="str">
            <v>Aashrit Capital Limited</v>
          </cell>
        </row>
        <row r="28">
          <cell r="A28" t="str">
            <v>INE819K01014</v>
          </cell>
          <cell r="B28" t="str">
            <v>AASTAFIN</v>
          </cell>
          <cell r="C28" t="str">
            <v>Aastamangalam Finance Ltd</v>
          </cell>
        </row>
        <row r="29">
          <cell r="A29" t="str">
            <v>INE216P01012</v>
          </cell>
          <cell r="B29" t="str">
            <v>AAVAS</v>
          </cell>
          <cell r="C29" t="str">
            <v>Aavas Financiers Limited</v>
          </cell>
        </row>
        <row r="30">
          <cell r="A30" t="str">
            <v>INE430R01023</v>
          </cell>
          <cell r="B30" t="str">
            <v>AAYUSH</v>
          </cell>
          <cell r="C30" t="str">
            <v>Aayush Wellness Limited</v>
          </cell>
        </row>
        <row r="31">
          <cell r="A31" t="str">
            <v>INE421A01028</v>
          </cell>
          <cell r="B31" t="str">
            <v>ABAN</v>
          </cell>
          <cell r="C31" t="str">
            <v>Aban Offshore Limited</v>
          </cell>
        </row>
        <row r="32">
          <cell r="A32" t="str">
            <v>INE365O01028</v>
          </cell>
          <cell r="B32" t="str">
            <v>ABANS</v>
          </cell>
          <cell r="C32" t="str">
            <v>Abans Enterprises Limited</v>
          </cell>
        </row>
        <row r="33">
          <cell r="A33" t="str">
            <v>INE454E01013</v>
          </cell>
          <cell r="B33" t="str">
            <v>ABATEAS</v>
          </cell>
          <cell r="C33" t="str">
            <v>Abate As Industries Ltd</v>
          </cell>
        </row>
        <row r="34">
          <cell r="A34" t="str">
            <v>INE117A01022</v>
          </cell>
          <cell r="B34" t="str">
            <v>ABB</v>
          </cell>
          <cell r="C34" t="str">
            <v>ABB India Limited</v>
          </cell>
        </row>
        <row r="35">
          <cell r="A35" t="str">
            <v>INE358A01014</v>
          </cell>
          <cell r="B35" t="str">
            <v>ABBOTINDIA</v>
          </cell>
          <cell r="C35" t="str">
            <v>Abbott India Limited</v>
          </cell>
        </row>
        <row r="36">
          <cell r="A36" t="str">
            <v>INE674K01013</v>
          </cell>
          <cell r="B36" t="str">
            <v>ABCAPITAL</v>
          </cell>
          <cell r="C36" t="str">
            <v>Aditya Birla Capital Limited</v>
          </cell>
        </row>
        <row r="37">
          <cell r="A37" t="str">
            <v>INE125D01011</v>
          </cell>
          <cell r="B37" t="str">
            <v>ABCINDQ</v>
          </cell>
          <cell r="C37" t="str">
            <v>ABC INDIA LTD</v>
          </cell>
        </row>
        <row r="38">
          <cell r="A38" t="str">
            <v>INE08PH01015</v>
          </cell>
          <cell r="B38" t="str">
            <v>ABCOTS</v>
          </cell>
          <cell r="C38" t="str">
            <v>A B Cotspin India Limited</v>
          </cell>
        </row>
        <row r="39">
          <cell r="A39" t="str">
            <v>INE552Z01027</v>
          </cell>
          <cell r="B39" t="str">
            <v>ABDL</v>
          </cell>
          <cell r="C39" t="str">
            <v>Allied Blenders And Distillers Limited</v>
          </cell>
        </row>
        <row r="40">
          <cell r="A40" t="str">
            <v>INE647O01011</v>
          </cell>
          <cell r="B40" t="str">
            <v>ABFRL</v>
          </cell>
          <cell r="C40" t="str">
            <v>Aditya Birla Fashion And Retail Limited</v>
          </cell>
        </row>
        <row r="41">
          <cell r="A41" t="str">
            <v>INE516F01016</v>
          </cell>
          <cell r="B41" t="str">
            <v>ABHICAP</v>
          </cell>
          <cell r="C41" t="str">
            <v>ABHINAV CAPITAL SERVICES LTD</v>
          </cell>
        </row>
        <row r="42">
          <cell r="A42" t="str">
            <v>INE723C01015</v>
          </cell>
          <cell r="B42" t="str">
            <v>ABHIFIN</v>
          </cell>
          <cell r="C42" t="str">
            <v>Abhishek Finlease Limited</v>
          </cell>
        </row>
        <row r="43">
          <cell r="A43" t="str">
            <v>INE281P01016</v>
          </cell>
          <cell r="B43" t="str">
            <v>ABHIINFRA</v>
          </cell>
          <cell r="C43" t="str">
            <v>Abhishek Infraventures Ltd</v>
          </cell>
        </row>
        <row r="44">
          <cell r="A44" t="str">
            <v>INE00YB01025</v>
          </cell>
          <cell r="B44" t="str">
            <v>ABINFRA</v>
          </cell>
          <cell r="C44" t="str">
            <v>A B INFRABUILD LIMITED</v>
          </cell>
        </row>
        <row r="45">
          <cell r="A45" t="str">
            <v>INE14LE01019</v>
          </cell>
          <cell r="B45" t="str">
            <v>ABLBL</v>
          </cell>
          <cell r="C45" t="str">
            <v>Aditya Birla Lifestyle Brands Limited</v>
          </cell>
        </row>
        <row r="46">
          <cell r="A46" t="str">
            <v>INE251C01025</v>
          </cell>
          <cell r="B46" t="str">
            <v>ABMINTLLTD</v>
          </cell>
          <cell r="C46" t="str">
            <v>ABM International Limited</v>
          </cell>
        </row>
        <row r="47">
          <cell r="A47" t="str">
            <v>INE850B01026</v>
          </cell>
          <cell r="B47" t="str">
            <v>ABMKNO</v>
          </cell>
          <cell r="C47" t="str">
            <v>ABM KNOWLEDGEWARE LTD</v>
          </cell>
        </row>
        <row r="48">
          <cell r="A48" t="str">
            <v>INE055A01016</v>
          </cell>
          <cell r="B48" t="str">
            <v>ABREL</v>
          </cell>
          <cell r="C48" t="str">
            <v>Aditya Birla Real Estate Limited</v>
          </cell>
        </row>
        <row r="49">
          <cell r="A49" t="str">
            <v>INE404A01024</v>
          </cell>
          <cell r="B49" t="str">
            <v>ABSLAMC</v>
          </cell>
          <cell r="C49" t="str">
            <v>Aditya Birla Sun Life AMC Limited</v>
          </cell>
        </row>
        <row r="50">
          <cell r="A50" t="str">
            <v>INE012A01025</v>
          </cell>
          <cell r="B50" t="str">
            <v>ACC</v>
          </cell>
          <cell r="C50" t="str">
            <v>ACC Limited</v>
          </cell>
        </row>
        <row r="51">
          <cell r="A51" t="str">
            <v>INE258C01038</v>
          </cell>
          <cell r="B51" t="str">
            <v>ACCEL</v>
          </cell>
          <cell r="C51" t="str">
            <v>ACCEL LIMITED</v>
          </cell>
        </row>
        <row r="52">
          <cell r="A52" t="str">
            <v>INE793A01012</v>
          </cell>
          <cell r="B52" t="str">
            <v>ACCELYA</v>
          </cell>
          <cell r="C52" t="str">
            <v>Accelya Solutions India Limited</v>
          </cell>
        </row>
        <row r="53">
          <cell r="A53" t="str">
            <v>INE648Z01023</v>
          </cell>
          <cell r="B53" t="str">
            <v>ACCURACY</v>
          </cell>
          <cell r="C53" t="str">
            <v>Accuracy Shipping Limited</v>
          </cell>
        </row>
        <row r="54">
          <cell r="A54" t="str">
            <v>INE838S01017</v>
          </cell>
          <cell r="B54" t="str">
            <v>ACCUVANT</v>
          </cell>
          <cell r="C54" t="str">
            <v>Accuvant Advisory Services Limited</v>
          </cell>
        </row>
        <row r="55">
          <cell r="A55" t="str">
            <v>INE731H01025</v>
          </cell>
          <cell r="B55" t="str">
            <v>ACE</v>
          </cell>
          <cell r="C55" t="str">
            <v>Action Construction Equipment Limited</v>
          </cell>
        </row>
        <row r="56">
          <cell r="A56" t="str">
            <v>INE781X01019</v>
          </cell>
          <cell r="B56" t="str">
            <v>ACEEXPO</v>
          </cell>
          <cell r="C56" t="str">
            <v>Ace Exports Limited</v>
          </cell>
        </row>
        <row r="57">
          <cell r="A57" t="str">
            <v>INE543V01017</v>
          </cell>
          <cell r="B57" t="str">
            <v>ACEINTEG</v>
          </cell>
          <cell r="C57" t="str">
            <v>ACE INTEGRATED SOLUTIONS LIMITED</v>
          </cell>
        </row>
        <row r="58">
          <cell r="A58" t="str">
            <v>INE849B01010</v>
          </cell>
          <cell r="B58" t="str">
            <v>ACESOFT</v>
          </cell>
          <cell r="C58" t="str">
            <v>ACE Software Exports Ltd</v>
          </cell>
        </row>
        <row r="59">
          <cell r="A59" t="str">
            <v>INE026E01019</v>
          </cell>
          <cell r="B59" t="str">
            <v>ACESTONE</v>
          </cell>
          <cell r="C59" t="str">
            <v>Ace Stone Craft Limited</v>
          </cell>
        </row>
        <row r="60">
          <cell r="A60" t="str">
            <v>INE451C01013</v>
          </cell>
          <cell r="B60" t="str">
            <v>ACGL</v>
          </cell>
          <cell r="C60" t="str">
            <v>AUTOMOBILE CORPORATION OF GOA LTD</v>
          </cell>
        </row>
        <row r="61">
          <cell r="A61" t="str">
            <v>INE0K1401020</v>
          </cell>
          <cell r="B61" t="str">
            <v>ACHYUT</v>
          </cell>
          <cell r="C61" t="str">
            <v>Achyut Healthcare Ltd</v>
          </cell>
        </row>
        <row r="62">
          <cell r="A62" t="str">
            <v>INE128X01021</v>
          </cell>
          <cell r="B62" t="str">
            <v>ACI</v>
          </cell>
          <cell r="C62" t="str">
            <v>Archean Chemical Industries Limited</v>
          </cell>
        </row>
        <row r="63">
          <cell r="A63" t="str">
            <v>INE167B01025</v>
          </cell>
          <cell r="B63" t="str">
            <v>ACIIN</v>
          </cell>
          <cell r="C63" t="str">
            <v>ACI Infocom Ltd</v>
          </cell>
        </row>
        <row r="64">
          <cell r="A64" t="str">
            <v>INE326C01017</v>
          </cell>
          <cell r="B64" t="str">
            <v>ACKNIT</v>
          </cell>
          <cell r="C64" t="str">
            <v>ACKNIT INDUSTRIES LTD</v>
          </cell>
        </row>
        <row r="65">
          <cell r="A65" t="str">
            <v>INE666E01020</v>
          </cell>
          <cell r="B65" t="str">
            <v>ACL</v>
          </cell>
          <cell r="C65" t="str">
            <v>Andhra Cements Limited</v>
          </cell>
        </row>
        <row r="66">
          <cell r="A66" t="str">
            <v>INE622W01025</v>
          </cell>
          <cell r="B66" t="str">
            <v>ACMESOLAR</v>
          </cell>
          <cell r="C66" t="str">
            <v>ACME SOLAR HOLDINGS LIMITED</v>
          </cell>
        </row>
        <row r="67">
          <cell r="A67" t="str">
            <v>INE366C01021</v>
          </cell>
          <cell r="B67" t="str">
            <v>ACSTECH</v>
          </cell>
          <cell r="C67" t="str">
            <v>ACS Technologies Ltd</v>
          </cell>
        </row>
        <row r="68">
          <cell r="A68" t="str">
            <v>INE380Z01015</v>
          </cell>
          <cell r="B68" t="str">
            <v>ACTIVE</v>
          </cell>
          <cell r="C68" t="str">
            <v>Active Clothing Co Ltd</v>
          </cell>
        </row>
        <row r="69">
          <cell r="A69" t="str">
            <v>INE00FF01025</v>
          </cell>
          <cell r="B69" t="str">
            <v>ACUTAAS</v>
          </cell>
          <cell r="C69" t="str">
            <v>Acutaas Chemicals Limited</v>
          </cell>
        </row>
        <row r="70">
          <cell r="A70" t="str">
            <v>INE931S01010</v>
          </cell>
          <cell r="B70" t="str">
            <v>ADANIENSOL</v>
          </cell>
          <cell r="C70" t="str">
            <v>Adani Energy Solutions Limited</v>
          </cell>
        </row>
        <row r="71">
          <cell r="A71" t="str">
            <v>INE423A01024</v>
          </cell>
          <cell r="B71" t="str">
            <v>ADANIENT</v>
          </cell>
          <cell r="C71" t="str">
            <v>Adani Enterprises Limited</v>
          </cell>
        </row>
        <row r="72">
          <cell r="A72" t="str">
            <v>INE364U01010</v>
          </cell>
          <cell r="B72" t="str">
            <v>ADANIGREEN</v>
          </cell>
          <cell r="C72" t="str">
            <v>Adani Green Energy Limited</v>
          </cell>
        </row>
        <row r="73">
          <cell r="A73" t="str">
            <v>INE742F01042</v>
          </cell>
          <cell r="B73" t="str">
            <v>ADANIPORTS</v>
          </cell>
          <cell r="C73" t="str">
            <v>Adani Ports and Special Economic Zone Limited</v>
          </cell>
        </row>
        <row r="74">
          <cell r="A74" t="str">
            <v>INE814H01029</v>
          </cell>
          <cell r="B74" t="str">
            <v>ADANIPOWER</v>
          </cell>
          <cell r="C74" t="str">
            <v>Adani Power Limited</v>
          </cell>
        </row>
        <row r="75">
          <cell r="A75" t="str">
            <v>INE290T01027</v>
          </cell>
          <cell r="B75" t="str">
            <v>ADBML</v>
          </cell>
          <cell r="C75" t="str">
            <v>Agarwal Duplex Board Mills Limited</v>
          </cell>
        </row>
        <row r="76">
          <cell r="A76" t="str">
            <v>INE833A01016</v>
          </cell>
          <cell r="B76" t="str">
            <v>ADCINDIA</v>
          </cell>
          <cell r="C76" t="str">
            <v>ADC India Communications Ltd</v>
          </cell>
        </row>
        <row r="77">
          <cell r="A77" t="str">
            <v>INE757C01021</v>
          </cell>
          <cell r="B77" t="str">
            <v>ADDIND</v>
          </cell>
          <cell r="C77" t="str">
            <v>Addi Industries Ltd</v>
          </cell>
        </row>
        <row r="78">
          <cell r="A78" t="str">
            <v>INE982B01027</v>
          </cell>
          <cell r="B78" t="str">
            <v>ADFFOODS</v>
          </cell>
          <cell r="C78" t="str">
            <v>ADF Foods Limited</v>
          </cell>
        </row>
        <row r="79">
          <cell r="A79" t="str">
            <v>INE122D01026</v>
          </cell>
          <cell r="B79" t="str">
            <v>ADITYASP</v>
          </cell>
          <cell r="C79" t="str">
            <v>Aditya Spinners Limited</v>
          </cell>
        </row>
        <row r="80">
          <cell r="A80" t="str">
            <v>INE0CHO01012</v>
          </cell>
          <cell r="B80" t="str">
            <v>ADL</v>
          </cell>
          <cell r="C80" t="str">
            <v>Archidply Decor Limited</v>
          </cell>
        </row>
        <row r="81">
          <cell r="A81" t="str">
            <v>INE556D01017</v>
          </cell>
          <cell r="B81" t="str">
            <v>ADMANUM</v>
          </cell>
          <cell r="C81" t="str">
            <v>Ad-Manum Finance Ltd</v>
          </cell>
        </row>
        <row r="82">
          <cell r="A82" t="str">
            <v>INE045A01017</v>
          </cell>
          <cell r="B82" t="str">
            <v>ADOR</v>
          </cell>
          <cell r="C82" t="str">
            <v>Ador Welding Limited</v>
          </cell>
        </row>
        <row r="83">
          <cell r="A83" t="str">
            <v>INE737B01033</v>
          </cell>
          <cell r="B83" t="str">
            <v>ADROITINFO</v>
          </cell>
          <cell r="C83" t="str">
            <v>Adroit Infotech Limited</v>
          </cell>
        </row>
        <row r="84">
          <cell r="A84" t="str">
            <v>INE102I01027</v>
          </cell>
          <cell r="B84" t="str">
            <v>ADSL</v>
          </cell>
          <cell r="C84" t="str">
            <v>Allied Digital Services Limited</v>
          </cell>
        </row>
        <row r="85">
          <cell r="A85" t="str">
            <v>INE257C01014</v>
          </cell>
          <cell r="B85" t="str">
            <v>ADTECH</v>
          </cell>
          <cell r="C85" t="str">
            <v>Adtech Systems Limited</v>
          </cell>
        </row>
        <row r="86">
          <cell r="A86" t="str">
            <v>INE0ALI01010</v>
          </cell>
          <cell r="B86" t="str">
            <v>ADVAIT</v>
          </cell>
          <cell r="C86" t="str">
            <v>Advait Energy Transitions Ltd</v>
          </cell>
        </row>
        <row r="87">
          <cell r="A87" t="str">
            <v>INE1B0W01010</v>
          </cell>
          <cell r="B87" t="str">
            <v>ADVANCE</v>
          </cell>
          <cell r="C87" t="str">
            <v>Advance Agrolife Ltd</v>
          </cell>
        </row>
        <row r="88">
          <cell r="A88" t="str">
            <v>INE199C01026</v>
          </cell>
          <cell r="B88" t="str">
            <v>ADVANIHOTR</v>
          </cell>
          <cell r="C88" t="str">
            <v>Advani Hotels &amp; Resorts (India) Limited</v>
          </cell>
        </row>
        <row r="89">
          <cell r="A89" t="str">
            <v>INE28GN01010</v>
          </cell>
          <cell r="B89" t="str">
            <v>ADVENTHTL</v>
          </cell>
          <cell r="C89" t="str">
            <v>Advent Hotels International Ltd</v>
          </cell>
        </row>
        <row r="90">
          <cell r="A90" t="str">
            <v>INE810E01016</v>
          </cell>
          <cell r="B90" t="str">
            <v>ADVENTZSEC</v>
          </cell>
          <cell r="C90" t="str">
            <v>Adventz Securities Enterprises Limited</v>
          </cell>
        </row>
        <row r="91">
          <cell r="A91" t="str">
            <v>INE837H01020</v>
          </cell>
          <cell r="B91" t="str">
            <v>ADVENZYMES</v>
          </cell>
          <cell r="C91" t="str">
            <v>Advanced Enzyme Technologies Limited</v>
          </cell>
        </row>
        <row r="92">
          <cell r="A92" t="str">
            <v>INE178T01024</v>
          </cell>
          <cell r="B92" t="str">
            <v>ADVIKCA</v>
          </cell>
          <cell r="C92" t="str">
            <v>Advik Capital Ltd</v>
          </cell>
        </row>
        <row r="93">
          <cell r="A93" t="str">
            <v>INE208C01025</v>
          </cell>
          <cell r="B93" t="str">
            <v>AEGISLOG</v>
          </cell>
          <cell r="C93" t="str">
            <v>Aegis Logistics Limited</v>
          </cell>
        </row>
        <row r="94">
          <cell r="A94" t="str">
            <v>INE0INX01018</v>
          </cell>
          <cell r="B94" t="str">
            <v>AEGISVOPAK</v>
          </cell>
          <cell r="C94" t="str">
            <v>Aegis Vopak Terminals Limited</v>
          </cell>
        </row>
        <row r="95">
          <cell r="A95" t="str">
            <v>INE841E01011</v>
          </cell>
          <cell r="B95" t="str">
            <v>AEL</v>
          </cell>
          <cell r="C95" t="str">
            <v>Abhinandan Enterprises Limited</v>
          </cell>
        </row>
        <row r="96">
          <cell r="A96" t="str">
            <v>INE994D01010</v>
          </cell>
          <cell r="B96" t="str">
            <v>AEONXDIGI</v>
          </cell>
          <cell r="C96" t="str">
            <v>Aeonx Digital Technology Ltd</v>
          </cell>
        </row>
        <row r="97">
          <cell r="A97" t="str">
            <v>INE757T01025</v>
          </cell>
          <cell r="B97" t="str">
            <v>AEPL</v>
          </cell>
          <cell r="C97" t="str">
            <v>Artemis Electricals And Projects Ltd</v>
          </cell>
        </row>
        <row r="98">
          <cell r="A98" t="str">
            <v>INE947N01017</v>
          </cell>
          <cell r="B98" t="str">
            <v>AEQUS</v>
          </cell>
          <cell r="C98" t="str">
            <v>Aequs Limited</v>
          </cell>
        </row>
        <row r="99">
          <cell r="A99" t="str">
            <v>INE065D01027</v>
          </cell>
          <cell r="B99" t="str">
            <v>AEROENTER</v>
          </cell>
          <cell r="C99" t="str">
            <v>Aeroflex Enterprises Limited</v>
          </cell>
        </row>
        <row r="100">
          <cell r="A100" t="str">
            <v>INE024001021</v>
          </cell>
          <cell r="B100" t="str">
            <v>AEROFLEX</v>
          </cell>
          <cell r="C100" t="str">
            <v>Aeroflex Industries Limited</v>
          </cell>
        </row>
        <row r="101">
          <cell r="A101" t="str">
            <v>INE035801013</v>
          </cell>
          <cell r="B101" t="str">
            <v>AERONEU</v>
          </cell>
          <cell r="C101" t="str">
            <v>Aeroflex Neu Limited</v>
          </cell>
        </row>
        <row r="102">
          <cell r="A102" t="str">
            <v>INE175N01023</v>
          </cell>
          <cell r="B102" t="str">
            <v>AERPACE</v>
          </cell>
          <cell r="C102" t="str">
            <v>Aerpace Industries Ltd</v>
          </cell>
        </row>
        <row r="103">
          <cell r="A103" t="str">
            <v>INE0BWX01014</v>
          </cell>
          <cell r="B103" t="str">
            <v>AETHER</v>
          </cell>
          <cell r="C103" t="str">
            <v>AETHER INDUSTRIES Limited</v>
          </cell>
        </row>
        <row r="104">
          <cell r="A104" t="str">
            <v>INE101I01011</v>
          </cell>
          <cell r="B104" t="str">
            <v>AFCONS</v>
          </cell>
          <cell r="C104" t="str">
            <v>Afcons Infrastructure Limited</v>
          </cell>
        </row>
        <row r="105">
          <cell r="A105" t="str">
            <v>INE570E01016</v>
          </cell>
          <cell r="B105" t="str">
            <v>AFDIL</v>
          </cell>
          <cell r="C105" t="str">
            <v>Anglo-French Drugs &amp; Industries Limited</v>
          </cell>
        </row>
        <row r="106">
          <cell r="A106" t="str">
            <v>INE00WC01027</v>
          </cell>
          <cell r="B106" t="str">
            <v>AFFLE</v>
          </cell>
          <cell r="C106" t="str">
            <v>Affle 3I Limited</v>
          </cell>
        </row>
        <row r="107">
          <cell r="A107" t="str">
            <v>INE692Z01013</v>
          </cell>
          <cell r="B107" t="str">
            <v>AFFORDABLE</v>
          </cell>
          <cell r="C107" t="str">
            <v>AFFORDABLE ROBOTIC &amp; AUTOMATION LIMITED</v>
          </cell>
        </row>
        <row r="108">
          <cell r="A108" t="str">
            <v>INE916Y01027</v>
          </cell>
          <cell r="B108" t="str">
            <v>AFIL</v>
          </cell>
          <cell r="C108" t="str">
            <v>Akme Fintrade (India) Limited</v>
          </cell>
        </row>
        <row r="109">
          <cell r="A109" t="str">
            <v>INE00ZE01026</v>
          </cell>
          <cell r="B109" t="str">
            <v>AFSL</v>
          </cell>
          <cell r="C109" t="str">
            <v>Abans Financial Services Limited</v>
          </cell>
        </row>
        <row r="110">
          <cell r="A110" t="str">
            <v>INE204E01012</v>
          </cell>
          <cell r="B110" t="str">
            <v>AGARIND</v>
          </cell>
          <cell r="C110" t="str">
            <v>Agarwal Inds Corp Limited</v>
          </cell>
        </row>
        <row r="111">
          <cell r="A111" t="str">
            <v>INE943P01029</v>
          </cell>
          <cell r="B111" t="str">
            <v>AGARWALEYE</v>
          </cell>
          <cell r="C111" t="str">
            <v>Dr. Agarwal's Health Care Limited</v>
          </cell>
        </row>
        <row r="112">
          <cell r="A112" t="str">
            <v>INE431Z01016</v>
          </cell>
          <cell r="B112" t="str">
            <v>AGGARSAIN</v>
          </cell>
          <cell r="C112" t="str">
            <v>Aggarsain Spinners Limited</v>
          </cell>
        </row>
        <row r="113">
          <cell r="A113" t="str">
            <v>INE415A01038</v>
          </cell>
          <cell r="B113" t="str">
            <v>AGI</v>
          </cell>
          <cell r="C113" t="str">
            <v>AGI Greenpac Limited</v>
          </cell>
        </row>
        <row r="114">
          <cell r="A114" t="str">
            <v>INE976R01033</v>
          </cell>
          <cell r="B114" t="str">
            <v>AGIIL</v>
          </cell>
          <cell r="C114" t="str">
            <v>AGI INFRA LIMITED</v>
          </cell>
        </row>
        <row r="115">
          <cell r="A115" t="str">
            <v>INE05FR01029</v>
          </cell>
          <cell r="B115" t="str">
            <v>AGOL</v>
          </cell>
          <cell r="C115" t="str">
            <v>Ashapuri Gold Ornament Ltd</v>
          </cell>
        </row>
        <row r="116">
          <cell r="A116" t="str">
            <v>INE679E01015</v>
          </cell>
          <cell r="B116" t="str">
            <v>AGRIBIO</v>
          </cell>
          <cell r="C116" t="str">
            <v>Agribio Spirits Ltd</v>
          </cell>
        </row>
        <row r="117">
          <cell r="A117" t="str">
            <v>INE449G01018</v>
          </cell>
          <cell r="B117" t="str">
            <v>AGRITECH</v>
          </cell>
          <cell r="C117" t="str">
            <v>Agri-Tech (India) Limited</v>
          </cell>
        </row>
        <row r="118">
          <cell r="A118" t="str">
            <v>INE740V01019</v>
          </cell>
          <cell r="B118" t="str">
            <v>AGROPHOS</v>
          </cell>
          <cell r="C118" t="str">
            <v>Agro Phos India Limited</v>
          </cell>
        </row>
        <row r="119">
          <cell r="A119" t="str">
            <v>INE583L01014</v>
          </cell>
          <cell r="B119" t="str">
            <v>AGSTRA</v>
          </cell>
          <cell r="C119" t="str">
            <v>AGS Transact Technologies Limited</v>
          </cell>
        </row>
        <row r="120">
          <cell r="A120" t="str">
            <v>INE321D01016</v>
          </cell>
          <cell r="B120" t="str">
            <v>AGVENTURES</v>
          </cell>
          <cell r="C120" t="str">
            <v>AG Ventures Ltd</v>
          </cell>
        </row>
        <row r="121">
          <cell r="A121" t="str">
            <v>INE0Y8W01025</v>
          </cell>
          <cell r="B121" t="str">
            <v>AHCL</v>
          </cell>
          <cell r="C121" t="str">
            <v>Anlon Healthcare Limited</v>
          </cell>
        </row>
        <row r="122">
          <cell r="A122" t="str">
            <v>INE00PV01013</v>
          </cell>
          <cell r="B122" t="str">
            <v>AHLADA</v>
          </cell>
          <cell r="C122" t="str">
            <v>Ahlada Engineers Limited</v>
          </cell>
        </row>
        <row r="123">
          <cell r="A123" t="str">
            <v>INE926K01017</v>
          </cell>
          <cell r="B123" t="str">
            <v>AHLEAST</v>
          </cell>
          <cell r="C123" t="str">
            <v>Asian Hotels (East) Limited</v>
          </cell>
        </row>
        <row r="124">
          <cell r="A124" t="str">
            <v>INE758C01029</v>
          </cell>
          <cell r="B124" t="str">
            <v>AHLUCONT</v>
          </cell>
          <cell r="C124" t="str">
            <v>Ahluwalia Contracts (India) Limited</v>
          </cell>
        </row>
        <row r="125">
          <cell r="A125" t="str">
            <v>INE868C01018</v>
          </cell>
          <cell r="B125" t="str">
            <v>AHMDSTE</v>
          </cell>
          <cell r="C125" t="str">
            <v>Ahmedabad Steelcraft Ltd</v>
          </cell>
        </row>
        <row r="126">
          <cell r="A126" t="str">
            <v>INE212H01026</v>
          </cell>
          <cell r="B126" t="str">
            <v>AIAENG</v>
          </cell>
          <cell r="C126" t="str">
            <v>AIA Engineering Limited</v>
          </cell>
        </row>
        <row r="127">
          <cell r="A127" t="str">
            <v>INE768E01024</v>
          </cell>
          <cell r="B127" t="str">
            <v>AICHAMP</v>
          </cell>
          <cell r="C127" t="str">
            <v>AI Champdany Industries Limited</v>
          </cell>
        </row>
        <row r="128">
          <cell r="A128" t="str">
            <v>INE206F01022</v>
          </cell>
          <cell r="B128" t="str">
            <v>AIIL</v>
          </cell>
          <cell r="C128" t="str">
            <v>AUTHUM INVESTMENT &amp; INFRASTRUCTURE LIMITED</v>
          </cell>
        </row>
        <row r="129">
          <cell r="A129" t="str">
            <v>INE008B01013</v>
          </cell>
          <cell r="B129" t="str">
            <v>AIMCOPEST</v>
          </cell>
          <cell r="C129" t="str">
            <v>Aimco Pesticides Ltd</v>
          </cell>
        </row>
        <row r="130">
          <cell r="A130" t="str">
            <v>INE123D01024</v>
          </cell>
          <cell r="B130" t="str">
            <v>AIML</v>
          </cell>
          <cell r="C130" t="str">
            <v>Alliance Integrated Metaliks Ltd</v>
          </cell>
        </row>
        <row r="131">
          <cell r="A131" t="str">
            <v>INE645W01026</v>
          </cell>
          <cell r="B131" t="str">
            <v>AIRAN</v>
          </cell>
          <cell r="C131" t="str">
            <v>Airan Limited</v>
          </cell>
        </row>
        <row r="132">
          <cell r="A132" t="str">
            <v>INE433O01024</v>
          </cell>
          <cell r="B132" t="str">
            <v>AIRLTD</v>
          </cell>
          <cell r="C132" t="str">
            <v>AVISHKAR INFRA REALTY LIMITED</v>
          </cell>
        </row>
        <row r="133">
          <cell r="A133" t="str">
            <v>INE801L01010</v>
          </cell>
          <cell r="B133" t="str">
            <v>AIROLAM</v>
          </cell>
          <cell r="C133" t="str">
            <v>Airo Lam Limited</v>
          </cell>
        </row>
        <row r="134">
          <cell r="A134" t="str">
            <v>INE031B01049</v>
          </cell>
          <cell r="B134" t="str">
            <v>AJANTPHARM</v>
          </cell>
          <cell r="C134" t="str">
            <v>Ajanta Pharma Limited</v>
          </cell>
        </row>
        <row r="135">
          <cell r="A135" t="str">
            <v>INE601B01023</v>
          </cell>
          <cell r="B135" t="str">
            <v>AJANTSOY</v>
          </cell>
          <cell r="C135" t="str">
            <v>Ajanta Soya Ltd</v>
          </cell>
        </row>
        <row r="136">
          <cell r="A136" t="str">
            <v>INE274Y01021</v>
          </cell>
          <cell r="B136" t="str">
            <v>AJAXENGG</v>
          </cell>
          <cell r="C136" t="str">
            <v>Ajax Engineering Limited</v>
          </cell>
        </row>
        <row r="137">
          <cell r="A137" t="str">
            <v>INE759C01027</v>
          </cell>
          <cell r="B137" t="str">
            <v>AJCON</v>
          </cell>
          <cell r="C137" t="str">
            <v>Ajcon Global Services Ltd</v>
          </cell>
        </row>
        <row r="138">
          <cell r="A138" t="str">
            <v>INE298G01035</v>
          </cell>
          <cell r="B138" t="str">
            <v>AJMERA</v>
          </cell>
          <cell r="C138" t="str">
            <v>Ajmera Realty &amp; Infra India Ltd</v>
          </cell>
        </row>
        <row r="139">
          <cell r="A139" t="str">
            <v>INE820Y01021</v>
          </cell>
          <cell r="B139" t="str">
            <v>AJOONI</v>
          </cell>
          <cell r="C139" t="str">
            <v>Ajooni Biotech Limited</v>
          </cell>
        </row>
        <row r="140">
          <cell r="A140" t="str">
            <v>INE737W01013</v>
          </cell>
          <cell r="B140" t="str">
            <v>AKASH</v>
          </cell>
          <cell r="C140" t="str">
            <v>Akash Infra-Projects Limited</v>
          </cell>
        </row>
        <row r="141">
          <cell r="A141" t="str">
            <v>INE513G01011</v>
          </cell>
          <cell r="B141" t="str">
            <v>AKASHAGRO</v>
          </cell>
          <cell r="C141" t="str">
            <v>Akash Agro Industries Limited</v>
          </cell>
        </row>
        <row r="142">
          <cell r="A142" t="str">
            <v>INE701G01012</v>
          </cell>
          <cell r="B142" t="str">
            <v>AKCAPIT</v>
          </cell>
          <cell r="C142" t="str">
            <v>AK Capital Services Ltd</v>
          </cell>
        </row>
        <row r="143">
          <cell r="A143" t="str">
            <v>INE00Y801016</v>
          </cell>
          <cell r="B143" t="str">
            <v>AKG</v>
          </cell>
          <cell r="C143" t="str">
            <v>AKG Exim Limited</v>
          </cell>
        </row>
        <row r="144">
          <cell r="A144" t="str">
            <v>INE642Z01026</v>
          </cell>
          <cell r="B144" t="str">
            <v>AKI</v>
          </cell>
          <cell r="C144" t="str">
            <v>AKI INDIA LIMITED</v>
          </cell>
        </row>
        <row r="145">
          <cell r="A145" t="str">
            <v>INE542B01011</v>
          </cell>
          <cell r="B145" t="str">
            <v>AKSHARCHEM</v>
          </cell>
          <cell r="C145" t="str">
            <v>Aksharchem India Limited</v>
          </cell>
        </row>
        <row r="146">
          <cell r="A146" t="str">
            <v>INE523B01011</v>
          </cell>
          <cell r="B146" t="str">
            <v>AKSHOPTFBR</v>
          </cell>
          <cell r="C146" t="str">
            <v>Aksh Optifibre Limited</v>
          </cell>
        </row>
        <row r="147">
          <cell r="A147" t="str">
            <v>INE09XN01023</v>
          </cell>
          <cell r="B147" t="str">
            <v>AKUMS</v>
          </cell>
          <cell r="C147" t="str">
            <v>Akums Drugs And Pharmaceuticals Limited</v>
          </cell>
        </row>
        <row r="148">
          <cell r="A148" t="str">
            <v>INE914E01040</v>
          </cell>
          <cell r="B148" t="str">
            <v>ALANKIT</v>
          </cell>
          <cell r="C148" t="str">
            <v>Alankit Limited</v>
          </cell>
        </row>
        <row r="149">
          <cell r="A149" t="str">
            <v>INE155C01010</v>
          </cell>
          <cell r="B149" t="str">
            <v>ALBERTDAVD</v>
          </cell>
          <cell r="C149" t="str">
            <v>Albert David Limited</v>
          </cell>
        </row>
        <row r="150">
          <cell r="A150" t="str">
            <v>INE426A01027</v>
          </cell>
          <cell r="B150" t="str">
            <v>ALEMBICLTD</v>
          </cell>
          <cell r="C150" t="str">
            <v>Alembic Limited</v>
          </cell>
        </row>
        <row r="151">
          <cell r="A151" t="str">
            <v>INE209C01015</v>
          </cell>
          <cell r="B151" t="str">
            <v>ALFATRAN</v>
          </cell>
          <cell r="C151" t="str">
            <v>ALFA TRANSFORMERS LTD</v>
          </cell>
        </row>
        <row r="152">
          <cell r="A152" t="str">
            <v>INE598D01035</v>
          </cell>
          <cell r="B152" t="str">
            <v>ALGOQUANT</v>
          </cell>
          <cell r="C152" t="str">
            <v>ALGOQUANT FINTECH LIMITED</v>
          </cell>
        </row>
        <row r="153">
          <cell r="A153" t="str">
            <v>INE062D01024</v>
          </cell>
          <cell r="B153" t="str">
            <v>ALICON</v>
          </cell>
          <cell r="C153" t="str">
            <v>Alicon Castalloy Ltd</v>
          </cell>
        </row>
        <row r="154">
          <cell r="A154" t="str">
            <v>INE143F01019</v>
          </cell>
          <cell r="B154" t="str">
            <v>ALIROX</v>
          </cell>
          <cell r="C154" t="str">
            <v>Alirox Abrasives Limited</v>
          </cell>
        </row>
        <row r="155">
          <cell r="A155" t="str">
            <v>INE03Q201024</v>
          </cell>
          <cell r="B155" t="str">
            <v>ALIVUS</v>
          </cell>
          <cell r="C155" t="str">
            <v>Alivus Life Sciences Limited</v>
          </cell>
        </row>
        <row r="156">
          <cell r="A156" t="str">
            <v>INE773I01017</v>
          </cell>
          <cell r="B156" t="str">
            <v>ALKALI</v>
          </cell>
          <cell r="C156" t="str">
            <v>Alkali Metals Limited</v>
          </cell>
        </row>
        <row r="157">
          <cell r="A157" t="str">
            <v>INE540L01014</v>
          </cell>
          <cell r="B157" t="str">
            <v>ALKEM</v>
          </cell>
          <cell r="C157" t="str">
            <v>Alkem Laboratories Limited</v>
          </cell>
        </row>
        <row r="158">
          <cell r="A158" t="str">
            <v>INE150B01039</v>
          </cell>
          <cell r="B158" t="str">
            <v>ALKYLAMINE</v>
          </cell>
          <cell r="C158" t="str">
            <v>Alkyl Amines Chemicals Limited</v>
          </cell>
        </row>
        <row r="159">
          <cell r="A159" t="str">
            <v>INE418H01029</v>
          </cell>
          <cell r="B159" t="str">
            <v>ALLCARGO</v>
          </cell>
          <cell r="C159" t="str">
            <v>Allcargo Logistics Limited</v>
          </cell>
        </row>
        <row r="160">
          <cell r="A160" t="str">
            <v>INE835G01018</v>
          </cell>
          <cell r="B160" t="str">
            <v>ALLDIGI</v>
          </cell>
          <cell r="C160" t="str">
            <v>Alldigi Tech Limited</v>
          </cell>
        </row>
        <row r="161">
          <cell r="A161" t="str">
            <v>INE0GV601021</v>
          </cell>
          <cell r="B161" t="str">
            <v>ALLTIME</v>
          </cell>
          <cell r="C161" t="str">
            <v>All Time Plastics Limited</v>
          </cell>
        </row>
        <row r="162">
          <cell r="A162" t="str">
            <v>INE326B01035</v>
          </cell>
          <cell r="B162" t="str">
            <v>ALMONDZ</v>
          </cell>
          <cell r="C162" t="str">
            <v>Almondz Global Securities Ltd</v>
          </cell>
        </row>
        <row r="163">
          <cell r="A163" t="str">
            <v>INE270A01029</v>
          </cell>
          <cell r="B163" t="str">
            <v>ALOKINDS</v>
          </cell>
          <cell r="C163" t="str">
            <v>Alok Industries Limited</v>
          </cell>
        </row>
        <row r="164">
          <cell r="A164" t="str">
            <v>INE385I01010</v>
          </cell>
          <cell r="B164" t="str">
            <v>ALPA</v>
          </cell>
          <cell r="C164" t="str">
            <v>Alpa Laboratories Limited</v>
          </cell>
        </row>
        <row r="165">
          <cell r="A165" t="str">
            <v>INE137C01018</v>
          </cell>
          <cell r="B165" t="str">
            <v>ALPHAGEO</v>
          </cell>
          <cell r="C165" t="str">
            <v>Alphageo (India) Limited</v>
          </cell>
        </row>
        <row r="166">
          <cell r="A166" t="str">
            <v>INE08E401029</v>
          </cell>
          <cell r="B166" t="str">
            <v>ALPHALOGIC</v>
          </cell>
          <cell r="C166" t="str">
            <v>Alphalogic Techsys Ltd</v>
          </cell>
        </row>
        <row r="167">
          <cell r="A167" t="str">
            <v>INE840D01015</v>
          </cell>
          <cell r="B167" t="str">
            <v>ALPINEHOU</v>
          </cell>
          <cell r="C167" t="str">
            <v>Alpine Housing Development Corporation Ltd</v>
          </cell>
        </row>
        <row r="168">
          <cell r="A168" t="str">
            <v>INE030P01017</v>
          </cell>
          <cell r="B168" t="str">
            <v>ALSL</v>
          </cell>
          <cell r="C168" t="str">
            <v>Alacrity Securities Ltd</v>
          </cell>
        </row>
        <row r="169">
          <cell r="A169" t="str">
            <v>INE058F01019</v>
          </cell>
          <cell r="B169" t="str">
            <v>ALUFLUOR</v>
          </cell>
          <cell r="C169" t="str">
            <v>ALUFLUORIDE LTD</v>
          </cell>
        </row>
        <row r="170">
          <cell r="A170" t="str">
            <v>INE121R01077</v>
          </cell>
          <cell r="B170" t="str">
            <v>AMAGI</v>
          </cell>
          <cell r="C170" t="str">
            <v>Amagi Media Labs Limited</v>
          </cell>
        </row>
        <row r="171">
          <cell r="A171" t="str">
            <v>INE841D01013</v>
          </cell>
          <cell r="B171" t="str">
            <v>AMAL</v>
          </cell>
          <cell r="C171" t="str">
            <v>Amal Ltd</v>
          </cell>
        </row>
        <row r="172">
          <cell r="A172" t="str">
            <v>INE084K01015</v>
          </cell>
          <cell r="B172" t="str">
            <v>AMANTA</v>
          </cell>
          <cell r="C172" t="str">
            <v>Amanta Healthcare Limited</v>
          </cell>
        </row>
        <row r="173">
          <cell r="A173" t="str">
            <v>INE484D01012</v>
          </cell>
          <cell r="B173" t="str">
            <v>AMARJOTHI</v>
          </cell>
          <cell r="C173" t="str">
            <v>AMARJOTHI SPINNING MILLS LTD</v>
          </cell>
        </row>
        <row r="174">
          <cell r="A174" t="str">
            <v>INE499F01015</v>
          </cell>
          <cell r="B174" t="str">
            <v>AMARVAN</v>
          </cell>
          <cell r="C174" t="str">
            <v>Amar Vanijya Limited</v>
          </cell>
        </row>
        <row r="175">
          <cell r="A175" t="str">
            <v>INE432A01017</v>
          </cell>
          <cell r="B175" t="str">
            <v>AMBALALSA</v>
          </cell>
          <cell r="C175" t="str">
            <v>Ambalal Sarabhai Enterprises Ltd</v>
          </cell>
        </row>
        <row r="176">
          <cell r="A176" t="str">
            <v>INE072V01017</v>
          </cell>
          <cell r="B176" t="str">
            <v>AMBARPIL</v>
          </cell>
          <cell r="C176" t="str">
            <v>Ambar Protein Industries Ltd</v>
          </cell>
        </row>
        <row r="177">
          <cell r="A177" t="str">
            <v>INE371P01015</v>
          </cell>
          <cell r="B177" t="str">
            <v>AMBER</v>
          </cell>
          <cell r="C177" t="str">
            <v>Amber Enterprises India Limited</v>
          </cell>
        </row>
        <row r="178">
          <cell r="A178" t="str">
            <v>INE792B01012</v>
          </cell>
          <cell r="B178" t="str">
            <v>AMBICAAGAR</v>
          </cell>
          <cell r="C178" t="str">
            <v>Ambica Agarbathies &amp; Aroma Industries Limited</v>
          </cell>
        </row>
        <row r="179">
          <cell r="A179" t="str">
            <v>INE540G01014</v>
          </cell>
          <cell r="B179" t="str">
            <v>AMBIKCO</v>
          </cell>
          <cell r="C179" t="str">
            <v>Ambika Cotton Mills Ltd</v>
          </cell>
        </row>
        <row r="180">
          <cell r="A180" t="str">
            <v>INE079A01024</v>
          </cell>
          <cell r="B180" t="str">
            <v>AMBUJACEM</v>
          </cell>
          <cell r="C180" t="str">
            <v>Ambuja Cements Limited</v>
          </cell>
        </row>
        <row r="181">
          <cell r="A181" t="str">
            <v>INE005I01014</v>
          </cell>
          <cell r="B181" t="str">
            <v>AMDIND</v>
          </cell>
          <cell r="C181" t="str">
            <v>AMD Industries Limited</v>
          </cell>
        </row>
        <row r="182">
          <cell r="A182" t="str">
            <v>INE05TO01019</v>
          </cell>
          <cell r="B182" t="str">
            <v>AMIRCHAND</v>
          </cell>
          <cell r="C182" t="str">
            <v>Amir Chand Jagdish Kumar (Exports) Limited</v>
          </cell>
        </row>
        <row r="183">
          <cell r="A183" t="str">
            <v>INE606A01024</v>
          </cell>
          <cell r="B183" t="str">
            <v>AMJLAND</v>
          </cell>
          <cell r="C183" t="str">
            <v>AMJ Land Holdings Limited</v>
          </cell>
        </row>
        <row r="184">
          <cell r="A184" t="str">
            <v>INE275D01022</v>
          </cell>
          <cell r="B184" t="str">
            <v>AMNPLST</v>
          </cell>
          <cell r="C184" t="str">
            <v>Amines And Plasticizers Limited</v>
          </cell>
        </row>
        <row r="185">
          <cell r="A185" t="str">
            <v>INE989J01017</v>
          </cell>
          <cell r="B185" t="str">
            <v>AMPVOLTS</v>
          </cell>
          <cell r="C185" t="str">
            <v>AMPVOLTS LIMITED</v>
          </cell>
        </row>
        <row r="186">
          <cell r="A186" t="str">
            <v>INE762C01021</v>
          </cell>
          <cell r="B186" t="str">
            <v>AMRAPLIN</v>
          </cell>
          <cell r="C186" t="str">
            <v>Amrapali Industries Ltd</v>
          </cell>
        </row>
        <row r="187">
          <cell r="A187" t="str">
            <v>INE00RY01013</v>
          </cell>
          <cell r="B187" t="str">
            <v>AMRITINDIA</v>
          </cell>
          <cell r="C187" t="str">
            <v>AMRIT INDIA LIMITED</v>
          </cell>
        </row>
        <row r="188">
          <cell r="A188" t="str">
            <v>INE098F01031</v>
          </cell>
          <cell r="B188" t="str">
            <v>AMRUTANJAN</v>
          </cell>
          <cell r="C188" t="str">
            <v>Amrutanjan Health Care Limited</v>
          </cell>
        </row>
        <row r="189">
          <cell r="A189" t="str">
            <v>INE463V01026</v>
          </cell>
          <cell r="B189" t="str">
            <v>ANANDRATHI</v>
          </cell>
          <cell r="C189" t="str">
            <v>Anand Rathi Wealth Limited</v>
          </cell>
        </row>
        <row r="190">
          <cell r="A190" t="str">
            <v>INE242C01024</v>
          </cell>
          <cell r="B190" t="str">
            <v>ANANTRAJ</v>
          </cell>
          <cell r="C190" t="str">
            <v>Anant Raj Limited</v>
          </cell>
        </row>
        <row r="191">
          <cell r="A191" t="str">
            <v>INE435A01051</v>
          </cell>
          <cell r="B191" t="str">
            <v>ANDHRAPAP</v>
          </cell>
          <cell r="C191" t="str">
            <v>Andhra Paper Limited</v>
          </cell>
        </row>
        <row r="192">
          <cell r="A192" t="str">
            <v>INE714B01016</v>
          </cell>
          <cell r="B192" t="str">
            <v>ANDHRAPET</v>
          </cell>
          <cell r="C192" t="str">
            <v>Andhra Petrochemicals Ltd</v>
          </cell>
        </row>
        <row r="193">
          <cell r="A193" t="str">
            <v>INE715B01021</v>
          </cell>
          <cell r="B193" t="str">
            <v>ANDHRSUGAR</v>
          </cell>
          <cell r="C193" t="str">
            <v>The Andhra Sugars Limited</v>
          </cell>
        </row>
        <row r="194">
          <cell r="A194" t="str">
            <v>INE449C01025</v>
          </cell>
          <cell r="B194" t="str">
            <v>ANDREWYU</v>
          </cell>
          <cell r="C194" t="str">
            <v>Andrew Yule &amp; Company Ltd</v>
          </cell>
        </row>
        <row r="195">
          <cell r="A195" t="str">
            <v>INE236W01016</v>
          </cell>
          <cell r="B195" t="str">
            <v>ANG</v>
          </cell>
          <cell r="C195" t="str">
            <v>ANG Lifesciences India Ltd</v>
          </cell>
        </row>
        <row r="196">
          <cell r="A196" t="str">
            <v>INE732I01021</v>
          </cell>
          <cell r="B196" t="str">
            <v>ANGELONE</v>
          </cell>
          <cell r="C196" t="str">
            <v>Angel One Limited</v>
          </cell>
        </row>
        <row r="197">
          <cell r="A197" t="str">
            <v>INE087B01017</v>
          </cell>
          <cell r="B197" t="str">
            <v>ANIKINDS</v>
          </cell>
          <cell r="C197" t="str">
            <v>Anik Industries Limited</v>
          </cell>
        </row>
        <row r="198">
          <cell r="A198" t="str">
            <v>INE096I01021</v>
          </cell>
          <cell r="B198" t="str">
            <v>ANJANI</v>
          </cell>
          <cell r="C198" t="str">
            <v>ANJANI SYNTHETICS LIMITED</v>
          </cell>
        </row>
        <row r="199">
          <cell r="A199" t="str">
            <v>INE283D01018</v>
          </cell>
          <cell r="B199" t="str">
            <v>ANJANIFIN</v>
          </cell>
          <cell r="C199" t="str">
            <v>Anjani Finance Ltd</v>
          </cell>
        </row>
        <row r="200">
          <cell r="A200" t="str">
            <v>INE944E01013</v>
          </cell>
          <cell r="B200" t="str">
            <v>ANKUR</v>
          </cell>
          <cell r="C200" t="str">
            <v>Ankur Marketing Limited</v>
          </cell>
        </row>
        <row r="201">
          <cell r="A201" t="str">
            <v>INE02AR01019</v>
          </cell>
          <cell r="B201" t="str">
            <v>ANMOL</v>
          </cell>
          <cell r="C201" t="str">
            <v>Anmol India Limited</v>
          </cell>
        </row>
        <row r="202">
          <cell r="A202" t="str">
            <v>INE436A01026</v>
          </cell>
          <cell r="B202" t="str">
            <v>ANSALAPI</v>
          </cell>
          <cell r="C202" t="str">
            <v>Ansal Properties &amp; Infrastructure Limited</v>
          </cell>
        </row>
        <row r="203">
          <cell r="A203" t="str">
            <v>INE030C01015</v>
          </cell>
          <cell r="B203" t="str">
            <v>ANSALBU</v>
          </cell>
          <cell r="C203" t="str">
            <v>Ansal Buildwell Ltd</v>
          </cell>
        </row>
        <row r="204">
          <cell r="A204" t="str">
            <v>INE818A01017</v>
          </cell>
          <cell r="B204" t="str">
            <v>ANTELOPUS</v>
          </cell>
          <cell r="C204" t="str">
            <v>Antelopus Selan Energy Limited</v>
          </cell>
        </row>
        <row r="205">
          <cell r="A205" t="str">
            <v>INE414B01021</v>
          </cell>
          <cell r="B205" t="str">
            <v>ANTGRAPHIC</v>
          </cell>
          <cell r="C205" t="str">
            <v>Antarctica Limited</v>
          </cell>
        </row>
        <row r="206">
          <cell r="A206" t="str">
            <v>INE0CZ201020</v>
          </cell>
          <cell r="B206" t="str">
            <v>ANTHEM</v>
          </cell>
          <cell r="C206" t="str">
            <v>Anthem Biosciences Limited</v>
          </cell>
        </row>
        <row r="207">
          <cell r="A207" t="str">
            <v>INE489G01022</v>
          </cell>
          <cell r="B207" t="str">
            <v>ANUHPHR</v>
          </cell>
          <cell r="C207" t="str">
            <v>ANUH PHARMA LIMITED</v>
          </cell>
        </row>
        <row r="208">
          <cell r="A208" t="str">
            <v>INE294Z01018</v>
          </cell>
          <cell r="B208" t="str">
            <v>ANUP</v>
          </cell>
          <cell r="C208" t="str">
            <v>The Anup Engineering Ltd.</v>
          </cell>
        </row>
        <row r="209">
          <cell r="A209" t="str">
            <v>INE069B01023</v>
          </cell>
          <cell r="B209" t="str">
            <v>ANUPAM</v>
          </cell>
          <cell r="C209" t="str">
            <v>Anupam Finserv Ltd</v>
          </cell>
        </row>
        <row r="210">
          <cell r="A210" t="str">
            <v>INE930P01018</v>
          </cell>
          <cell r="B210" t="str">
            <v>ANURAS</v>
          </cell>
          <cell r="C210" t="str">
            <v>Anupam Rasayan India Limited</v>
          </cell>
        </row>
        <row r="211">
          <cell r="A211" t="str">
            <v>INE490Z01012</v>
          </cell>
          <cell r="B211" t="str">
            <v>ANUROOP</v>
          </cell>
          <cell r="C211" t="str">
            <v>Anuroop Packaging Ltd</v>
          </cell>
        </row>
        <row r="212">
          <cell r="A212" t="str">
            <v>INE075K01013</v>
          </cell>
          <cell r="B212" t="str">
            <v>ANVRDHI</v>
          </cell>
          <cell r="C212" t="str">
            <v>Annvrridhhi Ventures Ltd</v>
          </cell>
        </row>
        <row r="213">
          <cell r="A213" t="str">
            <v>INE372A01015</v>
          </cell>
          <cell r="B213" t="str">
            <v>APARINDS</v>
          </cell>
          <cell r="C213" t="str">
            <v>Apar Industries Limited</v>
          </cell>
        </row>
        <row r="214">
          <cell r="A214" t="str">
            <v>INE071F01012</v>
          </cell>
          <cell r="B214" t="str">
            <v>APCL</v>
          </cell>
          <cell r="C214" t="str">
            <v>Anjani Portland Cement Limited</v>
          </cell>
        </row>
        <row r="215">
          <cell r="A215" t="str">
            <v>INE116A01032</v>
          </cell>
          <cell r="B215" t="str">
            <v>APCOTEXIND</v>
          </cell>
          <cell r="C215" t="str">
            <v>Apcotex Industries Limited</v>
          </cell>
        </row>
        <row r="216">
          <cell r="A216" t="str">
            <v>INE346W01013</v>
          </cell>
          <cell r="B216" t="str">
            <v>APEX</v>
          </cell>
          <cell r="C216" t="str">
            <v>Apex Frozen Foods Limited</v>
          </cell>
        </row>
        <row r="217">
          <cell r="A217" t="str">
            <v>INE273A01015</v>
          </cell>
          <cell r="B217" t="str">
            <v>APLAB</v>
          </cell>
          <cell r="C217" t="str">
            <v>Aplab Ltd</v>
          </cell>
        </row>
        <row r="218">
          <cell r="A218" t="str">
            <v>INE702C01027</v>
          </cell>
          <cell r="B218" t="str">
            <v>APLAPOLLO</v>
          </cell>
          <cell r="C218" t="str">
            <v>APL Apollo Tubes Ltd</v>
          </cell>
        </row>
        <row r="219">
          <cell r="A219" t="str">
            <v>INE901L01018</v>
          </cell>
          <cell r="B219" t="str">
            <v>APLLTD</v>
          </cell>
          <cell r="C219" t="str">
            <v>Alembic Pharmaceuticals Limited</v>
          </cell>
        </row>
        <row r="220">
          <cell r="A220" t="str">
            <v>INE170D01025</v>
          </cell>
          <cell r="B220" t="str">
            <v>APMIN</v>
          </cell>
          <cell r="C220" t="str">
            <v>APM Industries Ltd</v>
          </cell>
        </row>
        <row r="221">
          <cell r="A221" t="str">
            <v>INE713T01028</v>
          </cell>
          <cell r="B221" t="str">
            <v>APOLLO</v>
          </cell>
          <cell r="C221" t="str">
            <v>Apollo Micro Systems Limited</v>
          </cell>
        </row>
        <row r="222">
          <cell r="A222" t="str">
            <v>INE412D01013</v>
          </cell>
          <cell r="B222" t="str">
            <v>APOLLOFI</v>
          </cell>
          <cell r="C222" t="str">
            <v>Apollo Finvest India Ltd</v>
          </cell>
        </row>
        <row r="223">
          <cell r="A223" t="str">
            <v>INE437A01024</v>
          </cell>
          <cell r="B223" t="str">
            <v>APOLLOHOSP</v>
          </cell>
          <cell r="C223" t="str">
            <v>Apollo Hospitals Enterprise Limited</v>
          </cell>
        </row>
        <row r="224">
          <cell r="A224" t="str">
            <v>INE126J01016</v>
          </cell>
          <cell r="B224" t="str">
            <v>APOLLOPIPE</v>
          </cell>
          <cell r="C224" t="str">
            <v>Apollo Pipes Limited</v>
          </cell>
        </row>
        <row r="225">
          <cell r="A225" t="str">
            <v>INE438A01022</v>
          </cell>
          <cell r="B225" t="str">
            <v>APOLLOTYRE</v>
          </cell>
          <cell r="C225" t="str">
            <v>Apollo Tyres Limited</v>
          </cell>
        </row>
        <row r="226">
          <cell r="A226" t="str">
            <v>INE451F01024</v>
          </cell>
          <cell r="B226" t="str">
            <v>APOLSINHOT</v>
          </cell>
          <cell r="C226" t="str">
            <v>Apollo Sindoori Hotels Limited</v>
          </cell>
        </row>
        <row r="227">
          <cell r="A227" t="str">
            <v>INE266F01018</v>
          </cell>
          <cell r="B227" t="str">
            <v>APTECHT</v>
          </cell>
          <cell r="C227" t="str">
            <v>Aptech Limited</v>
          </cell>
        </row>
        <row r="228">
          <cell r="A228" t="str">
            <v>INE046E01025</v>
          </cell>
          <cell r="B228" t="str">
            <v>APTPACK</v>
          </cell>
          <cell r="C228" t="str">
            <v>Apt Packaging Ltd</v>
          </cell>
        </row>
        <row r="229">
          <cell r="A229" t="str">
            <v>INE852O01025</v>
          </cell>
          <cell r="B229" t="str">
            <v>APTUS</v>
          </cell>
          <cell r="C229" t="str">
            <v>Aptus Value Housing Finance India Limited</v>
          </cell>
        </row>
        <row r="230">
          <cell r="A230" t="str">
            <v>INE416A01051</v>
          </cell>
          <cell r="B230" t="str">
            <v>AQYLON</v>
          </cell>
          <cell r="C230" t="str">
            <v>Aqylon Nexus Limited</v>
          </cell>
        </row>
        <row r="231">
          <cell r="A231" t="str">
            <v>INE877I01016</v>
          </cell>
          <cell r="B231" t="str">
            <v>ARCHIDPLY</v>
          </cell>
          <cell r="C231" t="str">
            <v>Archidply Industries Limited</v>
          </cell>
        </row>
        <row r="232">
          <cell r="A232" t="str">
            <v>INE731A01020</v>
          </cell>
          <cell r="B232" t="str">
            <v>ARCHIES</v>
          </cell>
          <cell r="C232" t="str">
            <v>Archies Limited</v>
          </cell>
        </row>
        <row r="233">
          <cell r="A233" t="str">
            <v>INE078I01011</v>
          </cell>
          <cell r="B233" t="str">
            <v>ARCHITORG</v>
          </cell>
          <cell r="C233" t="str">
            <v>ARCHIT ORGANOSYS LTD</v>
          </cell>
        </row>
        <row r="234">
          <cell r="A234" t="str">
            <v>INE885A01032</v>
          </cell>
          <cell r="B234" t="str">
            <v>ARE&amp;M</v>
          </cell>
          <cell r="C234" t="str">
            <v>Amar Raja Energy &amp; Mobility Limited</v>
          </cell>
        </row>
        <row r="235">
          <cell r="A235" t="str">
            <v>INE610C01014</v>
          </cell>
          <cell r="B235" t="str">
            <v>ARENTERP</v>
          </cell>
          <cell r="C235" t="str">
            <v>Rajdarshan Industries Limited</v>
          </cell>
        </row>
        <row r="236">
          <cell r="A236" t="str">
            <v>INE480H01011</v>
          </cell>
          <cell r="B236" t="str">
            <v>AREXMIS</v>
          </cell>
          <cell r="C236" t="str">
            <v>Arex Industries Ltd</v>
          </cell>
        </row>
        <row r="237">
          <cell r="A237" t="str">
            <v>INE784R01023</v>
          </cell>
          <cell r="B237" t="str">
            <v>ARFIN</v>
          </cell>
          <cell r="C237" t="str">
            <v>Arfin India Ltd</v>
          </cell>
        </row>
        <row r="238">
          <cell r="A238" t="str">
            <v>INE298I01015</v>
          </cell>
          <cell r="B238" t="str">
            <v>ARIES</v>
          </cell>
          <cell r="C238" t="str">
            <v>Aries Agro Ltd</v>
          </cell>
        </row>
        <row r="239">
          <cell r="A239" t="str">
            <v>INE413D01011</v>
          </cell>
          <cell r="B239" t="str">
            <v>ARIHANT</v>
          </cell>
          <cell r="C239" t="str">
            <v>Arihant Foundations &amp; Housing Ltd</v>
          </cell>
        </row>
        <row r="240">
          <cell r="A240" t="str">
            <v>INE420B01036</v>
          </cell>
          <cell r="B240" t="str">
            <v>ARIHANTCAP</v>
          </cell>
          <cell r="C240" t="str">
            <v>Arihant Capital Markets Ltd.</v>
          </cell>
        </row>
        <row r="241">
          <cell r="A241" t="str">
            <v>INE763C01011</v>
          </cell>
          <cell r="B241" t="str">
            <v>ARIHANTCFL</v>
          </cell>
          <cell r="C241" t="str">
            <v>Arihant Classic Finance Limited</v>
          </cell>
        </row>
        <row r="242">
          <cell r="A242" t="str">
            <v>INE643K01018</v>
          </cell>
          <cell r="B242" t="str">
            <v>ARIHANTSUP</v>
          </cell>
          <cell r="C242" t="str">
            <v>Arihant Superstructures Limited</v>
          </cell>
        </row>
        <row r="243">
          <cell r="A243" t="str">
            <v>INE0H9P01028</v>
          </cell>
          <cell r="B243" t="str">
            <v>ARIS</v>
          </cell>
          <cell r="C243" t="str">
            <v>Arisinfra Solutions Limited</v>
          </cell>
        </row>
        <row r="244">
          <cell r="A244" t="str">
            <v>INE190D01015</v>
          </cell>
          <cell r="B244" t="str">
            <v>ARISE</v>
          </cell>
          <cell r="C244" t="str">
            <v>Arihants Securities Ltd</v>
          </cell>
        </row>
        <row r="245">
          <cell r="A245" t="str">
            <v>INE0QRL01017</v>
          </cell>
          <cell r="B245" t="str">
            <v>ARKADE</v>
          </cell>
          <cell r="C245" t="str">
            <v>Arkade Developers Limited</v>
          </cell>
        </row>
        <row r="246">
          <cell r="A246" t="str">
            <v>INE109C01017</v>
          </cell>
          <cell r="B246" t="str">
            <v>ARMANFIN</v>
          </cell>
          <cell r="C246" t="str">
            <v>Arman Fin Serv Ltd</v>
          </cell>
        </row>
        <row r="247">
          <cell r="A247" t="str">
            <v>INE185K01036</v>
          </cell>
          <cell r="B247" t="str">
            <v>ARNOLD</v>
          </cell>
          <cell r="C247" t="str">
            <v>Arnold Holdings Ltd</v>
          </cell>
        </row>
        <row r="248">
          <cell r="A248" t="str">
            <v>INE210C01013</v>
          </cell>
          <cell r="B248" t="str">
            <v>AROGRANITE</v>
          </cell>
          <cell r="C248" t="str">
            <v>Aro Granite Industries Limited</v>
          </cell>
        </row>
        <row r="249">
          <cell r="A249" t="str">
            <v>INE570D01018</v>
          </cell>
          <cell r="B249" t="str">
            <v>ARROWGREEN</v>
          </cell>
          <cell r="C249" t="str">
            <v>Arrow Greentech Limited</v>
          </cell>
        </row>
        <row r="250">
          <cell r="A250" t="str">
            <v>INE968D01022</v>
          </cell>
          <cell r="B250" t="str">
            <v>ARSHIYA</v>
          </cell>
          <cell r="C250" t="str">
            <v>Arshiya Limited</v>
          </cell>
        </row>
        <row r="251">
          <cell r="A251" t="str">
            <v>INE549H01021</v>
          </cell>
          <cell r="B251" t="str">
            <v>ARSSBL</v>
          </cell>
          <cell r="C251" t="str">
            <v>Anand Rathi Share And Stock Brokers Limited</v>
          </cell>
        </row>
        <row r="252">
          <cell r="A252" t="str">
            <v>INE885B01014</v>
          </cell>
          <cell r="B252" t="str">
            <v>ARTEFACT</v>
          </cell>
          <cell r="C252" t="str">
            <v>Artefact Projects Ltd</v>
          </cell>
        </row>
        <row r="253">
          <cell r="A253" t="str">
            <v>INE025R01021</v>
          </cell>
          <cell r="B253" t="str">
            <v>ARTEMISMED</v>
          </cell>
          <cell r="C253" t="str">
            <v>Artemis Medicare Services Limited</v>
          </cell>
        </row>
        <row r="254">
          <cell r="A254" t="str">
            <v>INE738V01013</v>
          </cell>
          <cell r="B254" t="str">
            <v>ARTNIRMAN</v>
          </cell>
          <cell r="C254" t="str">
            <v>Art Nirman Limited</v>
          </cell>
        </row>
        <row r="255">
          <cell r="A255" t="str">
            <v>INE006Z01016</v>
          </cell>
          <cell r="B255" t="str">
            <v>ARVEE</v>
          </cell>
          <cell r="C255" t="str">
            <v>Arvee Laboratories (India) Limited</v>
          </cell>
        </row>
        <row r="256">
          <cell r="A256" t="str">
            <v>INE034A01011</v>
          </cell>
          <cell r="B256" t="str">
            <v>ARVIND</v>
          </cell>
          <cell r="C256" t="str">
            <v>Arvind Limited</v>
          </cell>
        </row>
        <row r="257">
          <cell r="A257" t="str">
            <v>INE955V01021</v>
          </cell>
          <cell r="B257" t="str">
            <v>ARVINDFASN</v>
          </cell>
          <cell r="C257" t="str">
            <v>Arvind Fashions Limited</v>
          </cell>
        </row>
        <row r="258">
          <cell r="A258" t="str">
            <v>INE034S01021</v>
          </cell>
          <cell r="B258" t="str">
            <v>ARVSMART</v>
          </cell>
          <cell r="C258" t="str">
            <v>Arvind Smartspaces Limited</v>
          </cell>
        </row>
        <row r="259">
          <cell r="A259" t="str">
            <v>INE032E01017</v>
          </cell>
          <cell r="B259" t="str">
            <v>ARYAMAN</v>
          </cell>
          <cell r="C259" t="str">
            <v>Aryaman Financial Services Ltd</v>
          </cell>
        </row>
        <row r="260">
          <cell r="A260" t="str">
            <v>INE360S01012</v>
          </cell>
          <cell r="B260" t="str">
            <v>ARYAVAN</v>
          </cell>
          <cell r="C260" t="str">
            <v>Aryavan Enterprise Ltd</v>
          </cell>
        </row>
        <row r="261">
          <cell r="A261" t="str">
            <v>INE439A01020</v>
          </cell>
          <cell r="B261" t="str">
            <v>ASAHIINDIA</v>
          </cell>
          <cell r="C261" t="str">
            <v>Asahi India Glass Limited</v>
          </cell>
        </row>
        <row r="262">
          <cell r="A262" t="str">
            <v>INE228I01012</v>
          </cell>
          <cell r="B262" t="str">
            <v>ASAHISONG</v>
          </cell>
          <cell r="C262" t="str">
            <v>Asahi Songwon Colors Ltd</v>
          </cell>
        </row>
        <row r="263">
          <cell r="A263" t="str">
            <v>INE900C01027</v>
          </cell>
          <cell r="B263" t="str">
            <v>ASAL</v>
          </cell>
          <cell r="C263" t="str">
            <v>Automotive Stampings and Assemblies Limited</v>
          </cell>
        </row>
        <row r="264">
          <cell r="A264" t="str">
            <v>INE073G01016</v>
          </cell>
          <cell r="B264" t="str">
            <v>ASALCBR</v>
          </cell>
          <cell r="C264" t="str">
            <v>ASSO ALCOHOLS &amp; BREW LTD</v>
          </cell>
        </row>
        <row r="265">
          <cell r="A265" t="str">
            <v>INE767M01029</v>
          </cell>
          <cell r="B265" t="str">
            <v>ASGARD</v>
          </cell>
          <cell r="C265" t="str">
            <v>ASGARD ALCOBEV LIMITED</v>
          </cell>
        </row>
        <row r="266">
          <cell r="A266" t="str">
            <v>INE348A01023</v>
          </cell>
          <cell r="B266" t="str">
            <v>ASHAPURMIN</v>
          </cell>
          <cell r="C266" t="str">
            <v>Ashapura Minechem Limited</v>
          </cell>
        </row>
        <row r="267">
          <cell r="A267" t="str">
            <v>INE365D01021</v>
          </cell>
          <cell r="B267" t="str">
            <v>ASHIANA</v>
          </cell>
          <cell r="C267" t="str">
            <v>Ashiana Housing Ltd</v>
          </cell>
        </row>
        <row r="268">
          <cell r="A268" t="str">
            <v>INE440A01010</v>
          </cell>
          <cell r="B268" t="str">
            <v>ASHIMASYN</v>
          </cell>
          <cell r="C268" t="str">
            <v>Ashima Limited</v>
          </cell>
        </row>
        <row r="269">
          <cell r="A269" t="str">
            <v>INE831C01016</v>
          </cell>
          <cell r="B269" t="str">
            <v>ASHISHPO</v>
          </cell>
          <cell r="C269" t="str">
            <v>Ashish Polyplast Ltd</v>
          </cell>
        </row>
        <row r="270">
          <cell r="A270" t="str">
            <v>INE372I01018</v>
          </cell>
          <cell r="B270" t="str">
            <v>ASHNOOR</v>
          </cell>
          <cell r="C270" t="str">
            <v>Ashnoor Textile Mills Ltd</v>
          </cell>
        </row>
        <row r="271">
          <cell r="A271" t="str">
            <v>INE442H01029</v>
          </cell>
          <cell r="B271" t="str">
            <v>ASHOKA</v>
          </cell>
          <cell r="C271" t="str">
            <v>Ashoka Buildcon Ltd</v>
          </cell>
        </row>
        <row r="272">
          <cell r="A272" t="str">
            <v>INE760Y01011</v>
          </cell>
          <cell r="B272" t="str">
            <v>ASHOKAMET</v>
          </cell>
          <cell r="C272" t="str">
            <v>ASHOKA METCAST LIMITED</v>
          </cell>
        </row>
        <row r="273">
          <cell r="A273" t="str">
            <v>INE208A01029</v>
          </cell>
          <cell r="B273" t="str">
            <v>ASHOKLEY</v>
          </cell>
          <cell r="C273" t="str">
            <v>Ashok Leyland Limited</v>
          </cell>
        </row>
        <row r="274">
          <cell r="A274" t="str">
            <v>INE338C01012</v>
          </cell>
          <cell r="B274" t="str">
            <v>ASHSI</v>
          </cell>
          <cell r="C274" t="str">
            <v>ASHIRWAD STEELS &amp; INDUSTRIES LTD</v>
          </cell>
        </row>
        <row r="275">
          <cell r="A275" t="str">
            <v>INE04Z101016</v>
          </cell>
          <cell r="B275" t="str">
            <v>ASIAN</v>
          </cell>
          <cell r="C275" t="str">
            <v>Asian Warehousing Ltd</v>
          </cell>
        </row>
        <row r="276">
          <cell r="A276" t="str">
            <v>INE276G01015</v>
          </cell>
          <cell r="B276" t="str">
            <v>ASIANENE</v>
          </cell>
          <cell r="C276" t="str">
            <v>Asian Energy Services Limited</v>
          </cell>
        </row>
        <row r="277">
          <cell r="A277" t="str">
            <v>INE363A01022</v>
          </cell>
          <cell r="B277" t="str">
            <v>ASIANHOTNR</v>
          </cell>
          <cell r="C277" t="str">
            <v>Asian Hotels (North) Limited</v>
          </cell>
        </row>
        <row r="278">
          <cell r="A278" t="str">
            <v>INE771U01016</v>
          </cell>
          <cell r="B278" t="str">
            <v>ASIANLAKTO</v>
          </cell>
          <cell r="C278" t="str">
            <v>Asianlakto Industries Limited</v>
          </cell>
        </row>
        <row r="279">
          <cell r="A279" t="str">
            <v>INE021A01026</v>
          </cell>
          <cell r="B279" t="str">
            <v>ASIANPAINT</v>
          </cell>
          <cell r="C279" t="str">
            <v>Asian Paints Limited</v>
          </cell>
        </row>
        <row r="280">
          <cell r="A280" t="str">
            <v>INE022I01019</v>
          </cell>
          <cell r="B280" t="str">
            <v>ASIANTILES</v>
          </cell>
          <cell r="C280" t="str">
            <v>Asian Granito India Limited</v>
          </cell>
        </row>
        <row r="281">
          <cell r="A281" t="str">
            <v>INE822B01017</v>
          </cell>
          <cell r="B281" t="str">
            <v>ASIANTNE</v>
          </cell>
          <cell r="C281" t="str">
            <v>Asian Tea &amp; Exports Ltd</v>
          </cell>
        </row>
        <row r="282">
          <cell r="A282" t="str">
            <v>INE443A01030</v>
          </cell>
          <cell r="B282" t="str">
            <v>ASIIL</v>
          </cell>
          <cell r="C282" t="str">
            <v>ASI INDUSTRIES LTD</v>
          </cell>
        </row>
        <row r="283">
          <cell r="A283" t="str">
            <v>INE041B01014</v>
          </cell>
          <cell r="B283" t="str">
            <v>ASITCFIN</v>
          </cell>
          <cell r="C283" t="str">
            <v>Asit C Mehta Financial Services Ltd</v>
          </cell>
        </row>
        <row r="284">
          <cell r="A284" t="str">
            <v>INE491J01022</v>
          </cell>
          <cell r="B284" t="str">
            <v>ASKAUTOLTD</v>
          </cell>
          <cell r="C284" t="str">
            <v>ASK Automotive Ltd</v>
          </cell>
        </row>
        <row r="285">
          <cell r="A285" t="str">
            <v>INE855F01042</v>
          </cell>
          <cell r="B285" t="str">
            <v>ASMS</v>
          </cell>
          <cell r="C285" t="str">
            <v>BARTRONICS INDIA LIMITED</v>
          </cell>
        </row>
        <row r="286">
          <cell r="A286" t="str">
            <v>INE991I01015</v>
          </cell>
          <cell r="B286" t="str">
            <v>ASPINWALL</v>
          </cell>
          <cell r="C286" t="str">
            <v>Aspinwall And Company Limited</v>
          </cell>
        </row>
        <row r="287">
          <cell r="A287" t="str">
            <v>INE947R01018</v>
          </cell>
          <cell r="B287" t="str">
            <v>ASSOFIN</v>
          </cell>
          <cell r="C287" t="str">
            <v>Associated Finman Limited</v>
          </cell>
        </row>
        <row r="288">
          <cell r="A288" t="str">
            <v>INE307N01014</v>
          </cell>
          <cell r="B288" t="str">
            <v>ASTALLTD</v>
          </cell>
          <cell r="C288" t="str">
            <v>ASTAL LABORATORIES LTD</v>
          </cell>
        </row>
        <row r="289">
          <cell r="A289" t="str">
            <v>INE194D01017</v>
          </cell>
          <cell r="B289" t="str">
            <v>ASTAR</v>
          </cell>
          <cell r="C289" t="str">
            <v>Asian Star Company Ltd</v>
          </cell>
        </row>
        <row r="290">
          <cell r="A290" t="str">
            <v>INE563J01010</v>
          </cell>
          <cell r="B290" t="str">
            <v>ASTEC</v>
          </cell>
          <cell r="C290" t="str">
            <v>Astec Lifesciences Limited</v>
          </cell>
        </row>
        <row r="291">
          <cell r="A291" t="str">
            <v>INE914M01019</v>
          </cell>
          <cell r="B291" t="str">
            <v>ASTERDM</v>
          </cell>
          <cell r="C291" t="str">
            <v>Aster DM Healthcare Limited</v>
          </cell>
        </row>
        <row r="292">
          <cell r="A292" t="str">
            <v>INE006I01046</v>
          </cell>
          <cell r="B292" t="str">
            <v>ASTRAL</v>
          </cell>
          <cell r="C292" t="str">
            <v>Astral Limited</v>
          </cell>
        </row>
        <row r="293">
          <cell r="A293" t="str">
            <v>INE386C01029</v>
          </cell>
          <cell r="B293" t="str">
            <v>ASTRAMICRO</v>
          </cell>
          <cell r="C293" t="str">
            <v>Astra Microwave Products Limited</v>
          </cell>
        </row>
        <row r="294">
          <cell r="A294" t="str">
            <v>INE203A01020</v>
          </cell>
          <cell r="B294" t="str">
            <v>ASTRAZEN</v>
          </cell>
          <cell r="C294" t="str">
            <v>AstraZeneca Pharma India Limited</v>
          </cell>
        </row>
        <row r="295">
          <cell r="A295" t="str">
            <v>INE646X01014</v>
          </cell>
          <cell r="B295" t="str">
            <v>ASTRON</v>
          </cell>
          <cell r="C295" t="str">
            <v>Astron Paper &amp; Board Mill Limited</v>
          </cell>
        </row>
        <row r="296">
          <cell r="A296" t="str">
            <v>INE0ALR01029</v>
          </cell>
          <cell r="B296" t="str">
            <v>ATALREAL</v>
          </cell>
          <cell r="C296" t="str">
            <v>ATAL REALTECH LIMITED</v>
          </cell>
        </row>
        <row r="297">
          <cell r="A297" t="str">
            <v>INE09KD01013</v>
          </cell>
          <cell r="B297" t="str">
            <v>ATAM</v>
          </cell>
          <cell r="C297" t="str">
            <v>ATAM VALVES LIMITED</v>
          </cell>
        </row>
        <row r="298">
          <cell r="A298" t="str">
            <v>INE399L01023</v>
          </cell>
          <cell r="B298" t="str">
            <v>ATGL</v>
          </cell>
          <cell r="C298" t="str">
            <v>Adani Total Gas Limited</v>
          </cell>
        </row>
        <row r="299">
          <cell r="A299" t="str">
            <v>INE576B01019</v>
          </cell>
          <cell r="B299" t="str">
            <v>ATHENAGLO</v>
          </cell>
          <cell r="C299" t="str">
            <v>Athena Global Technologies Limited</v>
          </cell>
        </row>
        <row r="300">
          <cell r="A300" t="str">
            <v>INE0LEZ01016</v>
          </cell>
          <cell r="B300" t="str">
            <v>ATHERENERG</v>
          </cell>
          <cell r="C300" t="str">
            <v>Ather Energy Limited</v>
          </cell>
        </row>
        <row r="301">
          <cell r="A301" t="str">
            <v>INE011R01013</v>
          </cell>
          <cell r="B301" t="str">
            <v>ATISHAY</v>
          </cell>
          <cell r="C301" t="str">
            <v>Atishay Ltd</v>
          </cell>
        </row>
        <row r="302">
          <cell r="A302" t="str">
            <v>INE0NN701020</v>
          </cell>
          <cell r="B302" t="str">
            <v>ATL</v>
          </cell>
          <cell r="C302" t="str">
            <v>ALLCARGO TERMINALS LIMITED</v>
          </cell>
        </row>
        <row r="303">
          <cell r="A303" t="str">
            <v>INE285H01022</v>
          </cell>
          <cell r="B303" t="str">
            <v>ATLANTAA</v>
          </cell>
          <cell r="C303" t="str">
            <v>Atlantaa Limited</v>
          </cell>
        </row>
        <row r="304">
          <cell r="A304" t="str">
            <v>INE0Z4F01028</v>
          </cell>
          <cell r="B304" t="str">
            <v>ATLANTAELE</v>
          </cell>
          <cell r="C304" t="str">
            <v>Atlanta Electricals Limited</v>
          </cell>
        </row>
        <row r="305">
          <cell r="A305" t="str">
            <v>INE790U01016</v>
          </cell>
          <cell r="B305" t="str">
            <v>ATLANTIC</v>
          </cell>
          <cell r="C305" t="str">
            <v>Atlantic Commercial Company Limited</v>
          </cell>
        </row>
        <row r="306">
          <cell r="A306" t="str">
            <v>INE446A01025</v>
          </cell>
          <cell r="B306" t="str">
            <v>ATLASCYCLE</v>
          </cell>
          <cell r="C306" t="str">
            <v>Atlas Cycles (Haryana) Limited</v>
          </cell>
        </row>
        <row r="307">
          <cell r="A307" t="str">
            <v>INE100A01010</v>
          </cell>
          <cell r="B307" t="str">
            <v>ATUL</v>
          </cell>
          <cell r="C307" t="str">
            <v>Atul Limited</v>
          </cell>
        </row>
        <row r="308">
          <cell r="A308" t="str">
            <v>INE951D01028</v>
          </cell>
          <cell r="B308" t="str">
            <v>ATULAUTO</v>
          </cell>
          <cell r="C308" t="str">
            <v>Atul Auto Limited</v>
          </cell>
        </row>
        <row r="309">
          <cell r="A309" t="str">
            <v>INE219M01021</v>
          </cell>
          <cell r="B309" t="str">
            <v>ATVOENT</v>
          </cell>
          <cell r="C309" t="str">
            <v>Atvo Enterprises Ltd</v>
          </cell>
        </row>
        <row r="310">
          <cell r="A310" t="str">
            <v>INE447A01015</v>
          </cell>
          <cell r="B310" t="str">
            <v>ATVPR</v>
          </cell>
          <cell r="C310" t="str">
            <v>ATV PROJECTS INDIA LIMITED</v>
          </cell>
        </row>
        <row r="311">
          <cell r="A311" t="str">
            <v>INE949L01017</v>
          </cell>
          <cell r="B311" t="str">
            <v>AUBANK</v>
          </cell>
          <cell r="C311" t="str">
            <v>AU Small Finance Bank Limited</v>
          </cell>
        </row>
        <row r="312">
          <cell r="A312" t="str">
            <v>INE925Y01036</v>
          </cell>
          <cell r="B312" t="str">
            <v>AURIGROW</v>
          </cell>
          <cell r="C312" t="str">
            <v>Auri Grow India Limited</v>
          </cell>
        </row>
        <row r="313">
          <cell r="A313" t="str">
            <v>INE132H01018</v>
          </cell>
          <cell r="B313" t="str">
            <v>AURIONPRO</v>
          </cell>
          <cell r="C313" t="str">
            <v>Aurionpro Solutions Limited</v>
          </cell>
        </row>
        <row r="314">
          <cell r="A314" t="str">
            <v>INE292C01011</v>
          </cell>
          <cell r="B314" t="str">
            <v>AUROLAB</v>
          </cell>
          <cell r="C314" t="str">
            <v>AURO LABORATORIES LTD</v>
          </cell>
        </row>
        <row r="315">
          <cell r="A315" t="str">
            <v>INE406A01037</v>
          </cell>
          <cell r="B315" t="str">
            <v>AUROPHARMA</v>
          </cell>
          <cell r="C315" t="str">
            <v>Aurobindo Pharma Limited</v>
          </cell>
        </row>
        <row r="316">
          <cell r="A316" t="str">
            <v>INE898S01029</v>
          </cell>
          <cell r="B316" t="str">
            <v>AURUM</v>
          </cell>
          <cell r="C316" t="str">
            <v>Aurum Proptech Limited</v>
          </cell>
        </row>
        <row r="317">
          <cell r="A317" t="str">
            <v>INE050F01016</v>
          </cell>
          <cell r="B317" t="str">
            <v>AURUMCAP</v>
          </cell>
          <cell r="C317" t="str">
            <v>Aurum Capital Projects Limited</v>
          </cell>
        </row>
        <row r="318">
          <cell r="A318" t="str">
            <v>INE218C01016</v>
          </cell>
          <cell r="B318" t="str">
            <v>AUSOMENT</v>
          </cell>
          <cell r="C318" t="str">
            <v>Ausom Enterprise Limited</v>
          </cell>
        </row>
        <row r="319">
          <cell r="A319" t="str">
            <v>INE449A01011</v>
          </cell>
          <cell r="B319" t="str">
            <v>AUTOAXLES</v>
          </cell>
          <cell r="C319" t="str">
            <v>Automotive Axles Limited</v>
          </cell>
        </row>
        <row r="320">
          <cell r="A320" t="str">
            <v>INE718H01014</v>
          </cell>
          <cell r="B320" t="str">
            <v>AUTOIND</v>
          </cell>
          <cell r="C320" t="str">
            <v>Autoline Industries Limited</v>
          </cell>
        </row>
        <row r="321">
          <cell r="A321" t="str">
            <v>INE349W01017</v>
          </cell>
          <cell r="B321" t="str">
            <v>AVADHSUGAR</v>
          </cell>
          <cell r="C321" t="str">
            <v>Avadh Sugar &amp; Energy Limited</v>
          </cell>
        </row>
        <row r="322">
          <cell r="A322" t="str">
            <v>INE325G01010</v>
          </cell>
          <cell r="B322" t="str">
            <v>AVAILFC</v>
          </cell>
          <cell r="C322" t="str">
            <v>Available Finance Ltd</v>
          </cell>
        </row>
        <row r="323">
          <cell r="A323" t="str">
            <v>INE0LCL01028</v>
          </cell>
          <cell r="B323" t="str">
            <v>AVALON</v>
          </cell>
          <cell r="C323" t="str">
            <v>Avalon Technologies Limited</v>
          </cell>
        </row>
        <row r="324">
          <cell r="A324" t="str">
            <v>INE005B01027</v>
          </cell>
          <cell r="B324" t="str">
            <v>AVANTEL</v>
          </cell>
          <cell r="C324" t="str">
            <v>AVANTEL LIMITED</v>
          </cell>
        </row>
        <row r="325">
          <cell r="A325" t="str">
            <v>INE871C01038</v>
          </cell>
          <cell r="B325" t="str">
            <v>AVANTIFEED</v>
          </cell>
          <cell r="C325" t="str">
            <v>Avanti Feeds Limited</v>
          </cell>
        </row>
        <row r="326">
          <cell r="A326" t="str">
            <v>INE09BN01011</v>
          </cell>
          <cell r="B326" t="str">
            <v>AVEER</v>
          </cell>
          <cell r="C326" t="str">
            <v>Aveer Foods Ltd</v>
          </cell>
        </row>
        <row r="327">
          <cell r="A327" t="str">
            <v>INE680Z01018</v>
          </cell>
          <cell r="B327" t="str">
            <v>AVG</v>
          </cell>
          <cell r="C327" t="str">
            <v>AVG LOGISTICS LIMITED</v>
          </cell>
        </row>
        <row r="328">
          <cell r="A328" t="str">
            <v>INE679V01027</v>
          </cell>
          <cell r="B328" t="str">
            <v>AVL</v>
          </cell>
          <cell r="C328" t="str">
            <v>ADITYA VISION LIMITED</v>
          </cell>
        </row>
        <row r="329">
          <cell r="A329" t="str">
            <v>INE323B01024</v>
          </cell>
          <cell r="B329" t="str">
            <v>AVONMORE</v>
          </cell>
          <cell r="C329" t="str">
            <v>AVONMORE CAPITAL &amp; MANAGEMENT SERVICES  LIMITED</v>
          </cell>
        </row>
        <row r="330">
          <cell r="A330" t="str">
            <v>INE652Z01025</v>
          </cell>
          <cell r="B330" t="str">
            <v>AVROIND</v>
          </cell>
          <cell r="C330" t="str">
            <v>AVRO INDIA LIMITED</v>
          </cell>
        </row>
        <row r="331">
          <cell r="A331" t="str">
            <v>INE488D01021</v>
          </cell>
          <cell r="B331" t="str">
            <v>AVTNPL</v>
          </cell>
          <cell r="C331" t="str">
            <v>AVT Natural Products Limited</v>
          </cell>
        </row>
        <row r="332">
          <cell r="A332" t="str">
            <v>INE108V01019</v>
          </cell>
          <cell r="B332" t="str">
            <v>AWFIS</v>
          </cell>
          <cell r="C332" t="str">
            <v>Awfis Space Solutions Limited</v>
          </cell>
        </row>
        <row r="333">
          <cell r="A333" t="str">
            <v>INE01BK01022</v>
          </cell>
          <cell r="B333" t="str">
            <v>AWHCL</v>
          </cell>
          <cell r="C333" t="str">
            <v>Antony Waste Handling Cell Limited</v>
          </cell>
        </row>
        <row r="334">
          <cell r="A334" t="str">
            <v>INE699H01024</v>
          </cell>
          <cell r="B334" t="str">
            <v>AWL</v>
          </cell>
          <cell r="C334" t="str">
            <v>AWL Agri Business Limited</v>
          </cell>
        </row>
        <row r="335">
          <cell r="A335" t="str">
            <v>INE197C01012</v>
          </cell>
          <cell r="B335" t="str">
            <v>AXELPOLY</v>
          </cell>
          <cell r="C335" t="str">
            <v>AXEL POLYMERS LTD</v>
          </cell>
        </row>
        <row r="336">
          <cell r="A336" t="str">
            <v>INE238A01034</v>
          </cell>
          <cell r="B336" t="str">
            <v>AXISBANK</v>
          </cell>
          <cell r="C336" t="str">
            <v>Axis Bank Limited</v>
          </cell>
        </row>
        <row r="337">
          <cell r="A337" t="str">
            <v>INE555B01013</v>
          </cell>
          <cell r="B337" t="str">
            <v>AXISCADES</v>
          </cell>
          <cell r="C337" t="str">
            <v>AXISCADES Technologies Limited</v>
          </cell>
        </row>
        <row r="338">
          <cell r="A338" t="str">
            <v>INF846K01W80</v>
          </cell>
          <cell r="B338" t="str">
            <v>AXISGOLD</v>
          </cell>
          <cell r="C338" t="str">
            <v>Axis Mutual Fund - Axis Gold ETF</v>
          </cell>
        </row>
        <row r="339">
          <cell r="A339" t="str">
            <v>INE02EZ01022</v>
          </cell>
          <cell r="B339" t="str">
            <v>AXITA</v>
          </cell>
          <cell r="C339" t="str">
            <v>AXITA COTTON LIMITED</v>
          </cell>
        </row>
        <row r="340">
          <cell r="A340" t="str">
            <v>INE767C01012</v>
          </cell>
          <cell r="B340" t="str">
            <v>AXTEL</v>
          </cell>
          <cell r="C340" t="str">
            <v>Axtel Industries Ltd</v>
          </cell>
        </row>
        <row r="341">
          <cell r="A341" t="str">
            <v>INE501X01029</v>
          </cell>
          <cell r="B341" t="str">
            <v>AYE</v>
          </cell>
          <cell r="C341" t="str">
            <v>Aye Finance Limited</v>
          </cell>
        </row>
        <row r="342">
          <cell r="A342" t="str">
            <v>INE193B01039</v>
          </cell>
          <cell r="B342" t="str">
            <v>AYMSYNTEX</v>
          </cell>
          <cell r="C342" t="str">
            <v>AYM Syntex Limited</v>
          </cell>
        </row>
        <row r="343">
          <cell r="A343" t="str">
            <v>INE552V01018</v>
          </cell>
          <cell r="B343" t="str">
            <v>AYUSHMAN</v>
          </cell>
          <cell r="C343" t="str">
            <v>Ayushman Infratech Limited</v>
          </cell>
        </row>
        <row r="344">
          <cell r="A344" t="str">
            <v>INE02IJ01035</v>
          </cell>
          <cell r="B344" t="str">
            <v>AZAD</v>
          </cell>
          <cell r="C344" t="str">
            <v>Azad Engineering Limited</v>
          </cell>
        </row>
        <row r="345">
          <cell r="A345" t="str">
            <v>INE566M01017</v>
          </cell>
          <cell r="B345" t="str">
            <v>AZADIND</v>
          </cell>
          <cell r="C345" t="str">
            <v>Azad India Mobility Ltd</v>
          </cell>
        </row>
        <row r="346">
          <cell r="A346" t="str">
            <v>INE151B01011</v>
          </cell>
          <cell r="B346" t="str">
            <v>B2BSOFT</v>
          </cell>
          <cell r="C346" t="str">
            <v>B2B Software Technologies Ltd</v>
          </cell>
        </row>
        <row r="347">
          <cell r="A347" t="str">
            <v>INE711D01018</v>
          </cell>
          <cell r="B347" t="str">
            <v>BACPHAR</v>
          </cell>
          <cell r="C347" t="str">
            <v>Bacil Pharma Ltd</v>
          </cell>
        </row>
        <row r="348">
          <cell r="A348" t="str">
            <v>INE878I01022</v>
          </cell>
          <cell r="B348" t="str">
            <v>BAFNAPH</v>
          </cell>
          <cell r="C348" t="str">
            <v>Bafna Pharmaceuticals Limited</v>
          </cell>
        </row>
        <row r="349">
          <cell r="A349" t="str">
            <v>INE116D01028</v>
          </cell>
          <cell r="B349" t="str">
            <v>BAGFILMS</v>
          </cell>
          <cell r="C349" t="str">
            <v>B.A.G Films And Media Limited</v>
          </cell>
        </row>
        <row r="350">
          <cell r="A350" t="str">
            <v>INE020D01022</v>
          </cell>
          <cell r="B350" t="str">
            <v>BAIDFIN</v>
          </cell>
          <cell r="C350" t="str">
            <v>BAID FINSERV LIMITED</v>
          </cell>
        </row>
        <row r="351">
          <cell r="A351" t="str">
            <v>INE917I01010</v>
          </cell>
          <cell r="B351" t="str">
            <v>BAJAJ-AUTO</v>
          </cell>
          <cell r="C351" t="str">
            <v>Bajaj Auto Limited</v>
          </cell>
        </row>
        <row r="352">
          <cell r="A352" t="str">
            <v>INE933K01021</v>
          </cell>
          <cell r="B352" t="str">
            <v>BAJAJCON</v>
          </cell>
          <cell r="C352" t="str">
            <v>Bajaj Consumer Care Limited</v>
          </cell>
        </row>
        <row r="353">
          <cell r="A353" t="str">
            <v>INE193E01025</v>
          </cell>
          <cell r="B353" t="str">
            <v>BAJAJELEC</v>
          </cell>
          <cell r="C353" t="str">
            <v>Bajaj Electricals Limited</v>
          </cell>
        </row>
        <row r="354">
          <cell r="A354" t="str">
            <v>INE918I01026</v>
          </cell>
          <cell r="B354" t="str">
            <v>BAJAJFINSV</v>
          </cell>
          <cell r="C354" t="str">
            <v>Bajaj Finserv Limited</v>
          </cell>
        </row>
        <row r="355">
          <cell r="A355" t="str">
            <v>INE411U01027</v>
          </cell>
          <cell r="B355" t="str">
            <v>BAJAJHCARE</v>
          </cell>
          <cell r="C355" t="str">
            <v>Bajaj Healthcare Limited</v>
          </cell>
        </row>
        <row r="356">
          <cell r="A356" t="str">
            <v>INE377Y01014</v>
          </cell>
          <cell r="B356" t="str">
            <v>BAJAJHFL</v>
          </cell>
          <cell r="C356" t="str">
            <v>Bajaj Housing Finance Limited</v>
          </cell>
        </row>
        <row r="357">
          <cell r="A357" t="str">
            <v>INE306A01021</v>
          </cell>
          <cell r="B357" t="str">
            <v>BAJAJHIND</v>
          </cell>
          <cell r="C357" t="str">
            <v>Bajaj Hindusthan Sugar Limited</v>
          </cell>
        </row>
        <row r="358">
          <cell r="A358" t="str">
            <v>INE118A01012</v>
          </cell>
          <cell r="B358" t="str">
            <v>BAJAJHLDNG</v>
          </cell>
          <cell r="C358" t="str">
            <v>Bajaj Holdings &amp; Investment Limited</v>
          </cell>
        </row>
        <row r="359">
          <cell r="A359" t="str">
            <v>INE0O9T01021</v>
          </cell>
          <cell r="B359" t="str">
            <v>BAJAJINDEF</v>
          </cell>
          <cell r="C359" t="str">
            <v>Indef Manufacturing Limited</v>
          </cell>
        </row>
        <row r="360">
          <cell r="A360" t="str">
            <v>INE704G01024</v>
          </cell>
          <cell r="B360" t="str">
            <v>BAJAJST</v>
          </cell>
          <cell r="C360" t="str">
            <v>Bajaj Steel Industries Ltd</v>
          </cell>
        </row>
        <row r="361">
          <cell r="A361" t="str">
            <v>INE0KQN01018</v>
          </cell>
          <cell r="B361" t="str">
            <v>BAJEL</v>
          </cell>
          <cell r="C361" t="str">
            <v>Bajel Projects Limited</v>
          </cell>
        </row>
        <row r="362">
          <cell r="A362" t="str">
            <v>INE296A01032</v>
          </cell>
          <cell r="B362" t="str">
            <v>BAJFINANCE</v>
          </cell>
          <cell r="C362" t="str">
            <v>Bajaj Finance Limited</v>
          </cell>
        </row>
        <row r="363">
          <cell r="A363" t="str">
            <v>INE0S2G01011</v>
          </cell>
          <cell r="B363" t="str">
            <v>BALAJEE</v>
          </cell>
          <cell r="C363" t="str">
            <v>Shree Tirupati Balajee Agro Trading Company Limite</v>
          </cell>
        </row>
        <row r="364">
          <cell r="A364" t="str">
            <v>INE049E01011</v>
          </cell>
          <cell r="B364" t="str">
            <v>BALAJIAGRO</v>
          </cell>
          <cell r="C364" t="str">
            <v>Balaji Agro Oils Limited</v>
          </cell>
        </row>
        <row r="365">
          <cell r="A365" t="str">
            <v>INE794B01026</v>
          </cell>
          <cell r="B365" t="str">
            <v>BALAJITELE</v>
          </cell>
          <cell r="C365" t="str">
            <v>Balaji Telefilms Limited</v>
          </cell>
        </row>
        <row r="366">
          <cell r="A366" t="str">
            <v>INE050E01027</v>
          </cell>
          <cell r="B366" t="str">
            <v>BALAMINES</v>
          </cell>
          <cell r="C366" t="str">
            <v>Balaji Amines Ltd</v>
          </cell>
        </row>
        <row r="367">
          <cell r="A367" t="str">
            <v>INE618N01022</v>
          </cell>
          <cell r="B367" t="str">
            <v>BALAXI</v>
          </cell>
          <cell r="C367" t="str">
            <v>Balaxi Pharma Ltd</v>
          </cell>
        </row>
        <row r="368">
          <cell r="A368" t="str">
            <v>INE119R01014</v>
          </cell>
          <cell r="B368" t="str">
            <v>BALGOPAL</v>
          </cell>
          <cell r="C368" t="str">
            <v>Balgopal Commercial Ltd</v>
          </cell>
        </row>
        <row r="369">
          <cell r="A369" t="str">
            <v>INE875R01011</v>
          </cell>
          <cell r="B369" t="str">
            <v>BALKRISHNA</v>
          </cell>
          <cell r="C369" t="str">
            <v>Balkrishna Paper Mills Limited</v>
          </cell>
        </row>
        <row r="370">
          <cell r="A370" t="str">
            <v>INE787D01026</v>
          </cell>
          <cell r="B370" t="str">
            <v>BALKRISIND</v>
          </cell>
          <cell r="C370" t="str">
            <v>Balkrishna Industries Limited</v>
          </cell>
        </row>
        <row r="371">
          <cell r="A371" t="str">
            <v>INE164A01016</v>
          </cell>
          <cell r="B371" t="str">
            <v>BALMLAWRIE</v>
          </cell>
          <cell r="C371" t="str">
            <v>Balmer Lawrie &amp; Company Limited</v>
          </cell>
        </row>
        <row r="372">
          <cell r="A372" t="str">
            <v>INE083D01012</v>
          </cell>
          <cell r="B372" t="str">
            <v>BALPHARMA</v>
          </cell>
          <cell r="C372" t="str">
            <v>Bal Pharma Limited</v>
          </cell>
        </row>
        <row r="373">
          <cell r="A373" t="str">
            <v>INE119A01028</v>
          </cell>
          <cell r="B373" t="str">
            <v>BALRAMCHIN</v>
          </cell>
          <cell r="C373" t="str">
            <v>Balrampur Chini Mills Limited</v>
          </cell>
        </row>
        <row r="374">
          <cell r="A374" t="str">
            <v>INE654B01014</v>
          </cell>
          <cell r="B374" t="str">
            <v>BALTE</v>
          </cell>
          <cell r="C374" t="str">
            <v>BALURGHAT TECHNOLOGIES LTD</v>
          </cell>
        </row>
        <row r="375">
          <cell r="A375" t="str">
            <v>INE011E01029</v>
          </cell>
          <cell r="B375" t="str">
            <v>BALUFORGE</v>
          </cell>
          <cell r="C375" t="str">
            <v>BALU FORGE INDUSTRIES LIMITED</v>
          </cell>
        </row>
        <row r="376">
          <cell r="A376" t="str">
            <v>INE921D01013</v>
          </cell>
          <cell r="B376" t="str">
            <v>BAMBINO</v>
          </cell>
          <cell r="C376" t="str">
            <v>Bambino Agro Industries Ltd</v>
          </cell>
        </row>
        <row r="377">
          <cell r="A377" t="str">
            <v>INE802A01037</v>
          </cell>
          <cell r="B377" t="str">
            <v>BAMPSL</v>
          </cell>
          <cell r="C377" t="str">
            <v>Bampsl Securities Ltd</v>
          </cell>
        </row>
        <row r="378">
          <cell r="A378" t="str">
            <v>INE655B01011</v>
          </cell>
          <cell r="B378" t="str">
            <v>BANARBEADS</v>
          </cell>
          <cell r="C378" t="str">
            <v>BANARAS BEADS LIMITED</v>
          </cell>
        </row>
        <row r="379">
          <cell r="A379" t="str">
            <v>INE459A01010</v>
          </cell>
          <cell r="B379" t="str">
            <v>BANARISUG</v>
          </cell>
          <cell r="C379" t="str">
            <v>Bannari Amman Sugars Limited</v>
          </cell>
        </row>
        <row r="380">
          <cell r="A380" t="str">
            <v>INE213C01025</v>
          </cell>
          <cell r="B380" t="str">
            <v>BANCOINDIA</v>
          </cell>
          <cell r="C380" t="str">
            <v>Banco Products (I) Limited</v>
          </cell>
        </row>
        <row r="381">
          <cell r="A381" t="str">
            <v>INE545U01014</v>
          </cell>
          <cell r="B381" t="str">
            <v>BANDHANBNK</v>
          </cell>
          <cell r="C381" t="str">
            <v>Bandhan Bank Limited</v>
          </cell>
        </row>
        <row r="382">
          <cell r="A382" t="str">
            <v>INE863I01016</v>
          </cell>
          <cell r="B382" t="str">
            <v>BANG</v>
          </cell>
          <cell r="C382" t="str">
            <v>Bang Overseas Limited</v>
          </cell>
        </row>
        <row r="383">
          <cell r="A383" t="str">
            <v>INE862Y01015</v>
          </cell>
          <cell r="B383" t="str">
            <v>BANKA</v>
          </cell>
          <cell r="C383" t="str">
            <v>Banka Bioloo Limited</v>
          </cell>
        </row>
        <row r="384">
          <cell r="A384" t="str">
            <v>INE028A01039</v>
          </cell>
          <cell r="B384" t="str">
            <v>BANKBARODA</v>
          </cell>
          <cell r="C384" t="str">
            <v>Bank of Baroda</v>
          </cell>
        </row>
        <row r="385">
          <cell r="A385" t="str">
            <v>INF204KB15I9</v>
          </cell>
          <cell r="B385" t="str">
            <v>BANKBEES</v>
          </cell>
          <cell r="C385" t="str">
            <v>NIPPON INDIA ETF BANK BEES</v>
          </cell>
        </row>
        <row r="386">
          <cell r="A386" t="str">
            <v>INE084A01016</v>
          </cell>
          <cell r="B386" t="str">
            <v>BANKINDIA</v>
          </cell>
          <cell r="C386" t="str">
            <v>Bank of India</v>
          </cell>
        </row>
        <row r="387">
          <cell r="A387" t="str">
            <v>INF174KA1ZB7</v>
          </cell>
          <cell r="B387" t="str">
            <v>BANKNIFTY1</v>
          </cell>
          <cell r="C387" t="str">
            <v>Kotak Nifty Bank ETF</v>
          </cell>
        </row>
        <row r="388">
          <cell r="A388" t="str">
            <v>INE0B9K01025</v>
          </cell>
          <cell r="B388" t="str">
            <v>BANSALWIRE</v>
          </cell>
          <cell r="C388" t="str">
            <v>Bansal Wire Industries Limited</v>
          </cell>
        </row>
        <row r="389">
          <cell r="A389" t="str">
            <v>INE629D01020</v>
          </cell>
          <cell r="B389" t="str">
            <v>BANSWRAS</v>
          </cell>
          <cell r="C389" t="str">
            <v>Banswara Syntex Limited</v>
          </cell>
        </row>
        <row r="390">
          <cell r="A390" t="str">
            <v>INE461A01024</v>
          </cell>
          <cell r="B390" t="str">
            <v>BARODARY</v>
          </cell>
          <cell r="C390" t="str">
            <v>Baroda Rayon Corporation Ltd</v>
          </cell>
        </row>
        <row r="391">
          <cell r="A391" t="str">
            <v>INE927K01023</v>
          </cell>
          <cell r="B391" t="str">
            <v>BAROEXT</v>
          </cell>
          <cell r="C391" t="str">
            <v>Baroda Extrusion Ltd</v>
          </cell>
        </row>
        <row r="392">
          <cell r="A392" t="str">
            <v>INE603U01011</v>
          </cell>
          <cell r="B392" t="str">
            <v>BASANT</v>
          </cell>
          <cell r="C392" t="str">
            <v>Basant India Limited</v>
          </cell>
        </row>
        <row r="393">
          <cell r="A393" t="str">
            <v>INE473E01021</v>
          </cell>
          <cell r="B393" t="str">
            <v>BASANTGL</v>
          </cell>
          <cell r="C393" t="str">
            <v>Basant Agro Tech India Ltd</v>
          </cell>
        </row>
        <row r="394">
          <cell r="A394" t="str">
            <v>INE373A01013</v>
          </cell>
          <cell r="B394" t="str">
            <v>BASF</v>
          </cell>
          <cell r="C394" t="str">
            <v>BASF India Limited</v>
          </cell>
        </row>
        <row r="395">
          <cell r="A395" t="str">
            <v>INE186H01022</v>
          </cell>
          <cell r="B395" t="str">
            <v>BASML</v>
          </cell>
          <cell r="C395" t="str">
            <v>Bannari Amman Spinning Mills Limited</v>
          </cell>
        </row>
        <row r="396">
          <cell r="A396" t="str">
            <v>INE176A01028</v>
          </cell>
          <cell r="B396" t="str">
            <v>BATAINDIA</v>
          </cell>
          <cell r="C396" t="str">
            <v>Bata India Limited</v>
          </cell>
        </row>
        <row r="397">
          <cell r="A397" t="str">
            <v>INE177C01022</v>
          </cell>
          <cell r="B397" t="str">
            <v>BATLIBOI</v>
          </cell>
          <cell r="C397" t="str">
            <v>Batliboi Ltd</v>
          </cell>
        </row>
        <row r="398">
          <cell r="A398" t="str">
            <v>INE462A01022</v>
          </cell>
          <cell r="B398" t="str">
            <v>BAYERCROP</v>
          </cell>
          <cell r="C398" t="str">
            <v>Bayer Cropscience Limited</v>
          </cell>
        </row>
        <row r="399">
          <cell r="A399" t="str">
            <v>INE464A01036</v>
          </cell>
          <cell r="B399" t="str">
            <v>BBL</v>
          </cell>
          <cell r="C399" t="str">
            <v>Bharat Bijlee Limited</v>
          </cell>
        </row>
        <row r="400">
          <cell r="A400" t="str">
            <v>INE676A01027</v>
          </cell>
          <cell r="B400" t="str">
            <v>BBOX</v>
          </cell>
          <cell r="C400" t="str">
            <v>Black Box Limited</v>
          </cell>
        </row>
        <row r="401">
          <cell r="A401" t="str">
            <v>INE050A01025</v>
          </cell>
          <cell r="B401" t="str">
            <v>BBTC</v>
          </cell>
          <cell r="C401" t="str">
            <v>The Bombay Burmah Trading Corporation Ltd</v>
          </cell>
        </row>
        <row r="402">
          <cell r="A402" t="str">
            <v>INE01EE01011</v>
          </cell>
          <cell r="B402" t="str">
            <v>BBTCL</v>
          </cell>
          <cell r="C402" t="str">
            <v>B&amp;B TRIPLEWALL CONTAINERS LIMITED</v>
          </cell>
        </row>
        <row r="403">
          <cell r="A403" t="str">
            <v>INE788D01016</v>
          </cell>
          <cell r="B403" t="str">
            <v>BCCFUBA</v>
          </cell>
          <cell r="C403" t="str">
            <v>BCC Fuba India Ltd</v>
          </cell>
        </row>
        <row r="404">
          <cell r="A404" t="str">
            <v>INE425B01027</v>
          </cell>
          <cell r="B404" t="str">
            <v>BCG</v>
          </cell>
          <cell r="C404" t="str">
            <v>Brightcom Group Limited</v>
          </cell>
        </row>
        <row r="405">
          <cell r="A405" t="str">
            <v>INE368E01023</v>
          </cell>
          <cell r="B405" t="str">
            <v>BCL</v>
          </cell>
          <cell r="C405" t="str">
            <v>BCL Enterprises Limited</v>
          </cell>
        </row>
        <row r="406">
          <cell r="A406" t="str">
            <v>INE412G01024</v>
          </cell>
          <cell r="B406" t="str">
            <v>BCLIND</v>
          </cell>
          <cell r="C406" t="str">
            <v>BCL Industries Limited</v>
          </cell>
        </row>
        <row r="407">
          <cell r="A407" t="str">
            <v>INE977Y01011</v>
          </cell>
          <cell r="B407" t="str">
            <v>BCONCEPTS</v>
          </cell>
          <cell r="C407" t="str">
            <v>Brand Concepts Limited</v>
          </cell>
        </row>
        <row r="408">
          <cell r="A408" t="str">
            <v>INE00SW01015</v>
          </cell>
          <cell r="B408" t="str">
            <v>BCPL</v>
          </cell>
          <cell r="C408" t="str">
            <v>BCPL RAILWAY INFRASTRUCTURE LTD</v>
          </cell>
        </row>
        <row r="409">
          <cell r="A409" t="str">
            <v>INE171Z01026</v>
          </cell>
          <cell r="B409" t="str">
            <v>BDL</v>
          </cell>
          <cell r="C409" t="str">
            <v>Bharat Dynamics Limited</v>
          </cell>
        </row>
        <row r="410">
          <cell r="A410" t="str">
            <v>INE520H01022</v>
          </cell>
          <cell r="B410" t="str">
            <v>BEARDSELL</v>
          </cell>
          <cell r="C410" t="str">
            <v>BEARDSELL LIMITED</v>
          </cell>
        </row>
        <row r="411">
          <cell r="A411" t="str">
            <v>INE495P01020</v>
          </cell>
          <cell r="B411" t="str">
            <v>BECTORFOOD</v>
          </cell>
          <cell r="C411" t="str">
            <v>Mrs. Bectors Food Specialities Limited</v>
          </cell>
        </row>
        <row r="412">
          <cell r="A412" t="str">
            <v>INE844K01012</v>
          </cell>
          <cell r="B412" t="str">
            <v>BEDMUTHA</v>
          </cell>
          <cell r="C412" t="str">
            <v>Bedmutha Industries Limited</v>
          </cell>
        </row>
        <row r="413">
          <cell r="A413" t="str">
            <v>INE213D01015</v>
          </cell>
          <cell r="B413" t="str">
            <v>BEEKAY</v>
          </cell>
          <cell r="C413" t="str">
            <v>Beekay Steel Industries Ltd</v>
          </cell>
        </row>
        <row r="414">
          <cell r="A414" t="str">
            <v>INE263A01024</v>
          </cell>
          <cell r="B414" t="str">
            <v>BEL</v>
          </cell>
          <cell r="C414" t="str">
            <v>Bharat Electronics Limited</v>
          </cell>
        </row>
        <row r="415">
          <cell r="A415" t="str">
            <v>INE344T01014</v>
          </cell>
          <cell r="B415" t="str">
            <v>BELLACASA</v>
          </cell>
          <cell r="C415" t="str">
            <v>Bella Casa Fashion &amp; Retail Limited</v>
          </cell>
        </row>
        <row r="416">
          <cell r="A416" t="str">
            <v>INE894V01022</v>
          </cell>
          <cell r="B416" t="str">
            <v>BELRISE</v>
          </cell>
          <cell r="C416" t="str">
            <v>Belrise Industries Limited</v>
          </cell>
        </row>
        <row r="417">
          <cell r="A417" t="str">
            <v>INE142E01022</v>
          </cell>
          <cell r="B417" t="str">
            <v>BEMHY</v>
          </cell>
          <cell r="C417" t="str">
            <v>Bemco Hydraulics Ltd</v>
          </cell>
        </row>
        <row r="418">
          <cell r="A418" t="str">
            <v>INE258A01024</v>
          </cell>
          <cell r="B418" t="str">
            <v>BEML</v>
          </cell>
          <cell r="C418" t="str">
            <v>BEML Limited</v>
          </cell>
        </row>
        <row r="419">
          <cell r="A419" t="str">
            <v>INE083K01017</v>
          </cell>
          <cell r="B419" t="str">
            <v>BENGALASM</v>
          </cell>
          <cell r="C419" t="str">
            <v>Bengal &amp; Assam Company Ltd</v>
          </cell>
        </row>
        <row r="420">
          <cell r="A420" t="str">
            <v>INE665D01016</v>
          </cell>
          <cell r="B420" t="str">
            <v>BENGALT</v>
          </cell>
          <cell r="C420" t="str">
            <v>Bengal Tea &amp; Fabrics Ltd</v>
          </cell>
        </row>
        <row r="421">
          <cell r="A421" t="str">
            <v>INE922A01025</v>
          </cell>
          <cell r="B421" t="str">
            <v>BEPL</v>
          </cell>
          <cell r="C421" t="str">
            <v>Bhansali Engineering Polymers Limited</v>
          </cell>
        </row>
        <row r="422">
          <cell r="A422" t="str">
            <v>INE463A01038</v>
          </cell>
          <cell r="B422" t="str">
            <v>BERGEPAINT</v>
          </cell>
          <cell r="C422" t="str">
            <v>Berger Paints (I) Limited</v>
          </cell>
        </row>
        <row r="423">
          <cell r="A423" t="str">
            <v>INE415H01017</v>
          </cell>
          <cell r="B423" t="str">
            <v>BERLDRG</v>
          </cell>
          <cell r="C423" t="str">
            <v>Beryl Drugs Limited</v>
          </cell>
        </row>
        <row r="424">
          <cell r="A424" t="str">
            <v>INE348I01018</v>
          </cell>
          <cell r="B424" t="str">
            <v>BERVINL</v>
          </cell>
          <cell r="C424" t="str">
            <v>Bervin Investment &amp; Leasing Ltd</v>
          </cell>
        </row>
        <row r="425">
          <cell r="A425" t="str">
            <v>INE052T01021</v>
          </cell>
          <cell r="B425" t="str">
            <v>BESTAGRO</v>
          </cell>
          <cell r="C425" t="str">
            <v>BEST AGROLIFE LIMITED</v>
          </cell>
        </row>
        <row r="426">
          <cell r="A426" t="str">
            <v>INE288U01011</v>
          </cell>
          <cell r="B426" t="str">
            <v>BESWASTH</v>
          </cell>
          <cell r="C426" t="str">
            <v>Be Swasth Healthcare Limited</v>
          </cell>
        </row>
        <row r="427">
          <cell r="A427" t="str">
            <v>INE351Y01019</v>
          </cell>
          <cell r="B427" t="str">
            <v>BETA</v>
          </cell>
          <cell r="C427" t="str">
            <v>Beta Drugs Limited</v>
          </cell>
        </row>
        <row r="428">
          <cell r="A428" t="str">
            <v>INE878K01010</v>
          </cell>
          <cell r="B428" t="str">
            <v>BFINVEST</v>
          </cell>
          <cell r="C428" t="str">
            <v>BF Investment Ltd</v>
          </cell>
        </row>
        <row r="429">
          <cell r="A429" t="str">
            <v>INE948Q01018</v>
          </cell>
          <cell r="B429" t="str">
            <v>BFLAFL</v>
          </cell>
          <cell r="C429" t="str">
            <v>BFL Asset Finvest Ltd</v>
          </cell>
        </row>
        <row r="430">
          <cell r="A430" t="str">
            <v>INE243D01012</v>
          </cell>
          <cell r="B430" t="str">
            <v>BFUTILITIE</v>
          </cell>
          <cell r="C430" t="str">
            <v>BF Utilities Limited</v>
          </cell>
        </row>
        <row r="431">
          <cell r="A431" t="str">
            <v>INE661I01014</v>
          </cell>
          <cell r="B431" t="str">
            <v>BGRENERGY</v>
          </cell>
          <cell r="C431" t="str">
            <v>BGR Energy Systems Limited</v>
          </cell>
        </row>
        <row r="432">
          <cell r="A432" t="str">
            <v>INE414D01027</v>
          </cell>
          <cell r="B432" t="str">
            <v>BHAGCHEM</v>
          </cell>
          <cell r="C432" t="str">
            <v>Bhagiradha Chem &amp; Inds Ltd</v>
          </cell>
        </row>
        <row r="433">
          <cell r="A433" t="str">
            <v>INE354C01027</v>
          </cell>
          <cell r="B433" t="str">
            <v>BHAGERIA</v>
          </cell>
          <cell r="C433" t="str">
            <v>Bhageria Industries Limited</v>
          </cell>
        </row>
        <row r="434">
          <cell r="A434" t="str">
            <v>INE458B01036</v>
          </cell>
          <cell r="B434" t="str">
            <v>BHAGYANGR</v>
          </cell>
          <cell r="C434" t="str">
            <v>BHAGYANAGAR INDIA LIMITED</v>
          </cell>
        </row>
        <row r="435">
          <cell r="A435" t="str">
            <v>INE842E01019</v>
          </cell>
          <cell r="B435" t="str">
            <v>BHAIRAV</v>
          </cell>
          <cell r="C435" t="str">
            <v>Bhairav Enterprises Limited</v>
          </cell>
        </row>
        <row r="436">
          <cell r="A436" t="str">
            <v>INE474E01029</v>
          </cell>
          <cell r="B436" t="str">
            <v>BHANDARI</v>
          </cell>
          <cell r="C436" t="str">
            <v>Bhandari Hosiery Exports Limited</v>
          </cell>
        </row>
        <row r="437">
          <cell r="A437" t="str">
            <v>INE188S01017</v>
          </cell>
          <cell r="B437" t="str">
            <v>BHARAT</v>
          </cell>
          <cell r="C437" t="str">
            <v>Bharat Ekansh Limited</v>
          </cell>
        </row>
        <row r="438">
          <cell r="A438" t="str">
            <v>INE842D01029</v>
          </cell>
          <cell r="B438" t="str">
            <v>BHARATAGRI</v>
          </cell>
          <cell r="C438" t="str">
            <v>BHARAT AGRI FERT &amp; REALTY LTD</v>
          </cell>
        </row>
        <row r="439">
          <cell r="A439" t="str">
            <v>INE05XR01022</v>
          </cell>
          <cell r="B439" t="str">
            <v>BHARATCOAL</v>
          </cell>
          <cell r="C439" t="str">
            <v>Bharat Coking Coal Ltd</v>
          </cell>
        </row>
        <row r="440">
          <cell r="A440" t="str">
            <v>INE465A01025</v>
          </cell>
          <cell r="B440" t="str">
            <v>BHARATFORG</v>
          </cell>
          <cell r="C440" t="str">
            <v>Bharat Forge Limited</v>
          </cell>
        </row>
        <row r="441">
          <cell r="A441" t="str">
            <v>INE561C01019</v>
          </cell>
          <cell r="B441" t="str">
            <v>BHARATGEAR</v>
          </cell>
          <cell r="C441" t="str">
            <v>Bharat Gears Limited</v>
          </cell>
        </row>
        <row r="442">
          <cell r="A442" t="str">
            <v>INE838B01021</v>
          </cell>
          <cell r="B442" t="str">
            <v>BHARATRAS</v>
          </cell>
          <cell r="C442" t="str">
            <v>Bharat Rasayan Limited</v>
          </cell>
        </row>
        <row r="443">
          <cell r="A443" t="str">
            <v>INE415D01024</v>
          </cell>
          <cell r="B443" t="str">
            <v>BHARATSE</v>
          </cell>
          <cell r="C443" t="str">
            <v>Bharat Seats Limited</v>
          </cell>
        </row>
        <row r="444">
          <cell r="A444" t="str">
            <v>INE316L01019</v>
          </cell>
          <cell r="B444" t="str">
            <v>BHARATWIRE</v>
          </cell>
          <cell r="C444" t="str">
            <v>Bharat Wire Ropes Limited</v>
          </cell>
        </row>
        <row r="445">
          <cell r="A445" t="str">
            <v>INE397D01024</v>
          </cell>
          <cell r="B445" t="str">
            <v>BHARTIARTL</v>
          </cell>
          <cell r="C445" t="str">
            <v>Bharti Airtel Limited</v>
          </cell>
        </row>
        <row r="446">
          <cell r="A446" t="str">
            <v>INE343G01021</v>
          </cell>
          <cell r="B446" t="str">
            <v>BHARTIHEXA</v>
          </cell>
          <cell r="C446" t="str">
            <v>Bharti Hexacom Limited</v>
          </cell>
        </row>
        <row r="447">
          <cell r="A447" t="str">
            <v>INE972C01018</v>
          </cell>
          <cell r="B447" t="str">
            <v>BHASKAGR</v>
          </cell>
          <cell r="C447" t="str">
            <v>Bhaskar Agrochemicals Ltd</v>
          </cell>
        </row>
        <row r="448">
          <cell r="A448" t="str">
            <v>INE341Z01025</v>
          </cell>
          <cell r="B448" t="str">
            <v>BHATIA</v>
          </cell>
          <cell r="C448" t="str">
            <v>Bhatia Communications &amp; Retail (India) Ltd</v>
          </cell>
        </row>
        <row r="449">
          <cell r="A449" t="str">
            <v>INE257A01026</v>
          </cell>
          <cell r="B449" t="str">
            <v>BHEL</v>
          </cell>
          <cell r="C449" t="str">
            <v>Bharat Heavy Electricals Limited</v>
          </cell>
        </row>
        <row r="450">
          <cell r="A450" t="str">
            <v>INE436C01014</v>
          </cell>
          <cell r="B450" t="str">
            <v>BHILSPIN</v>
          </cell>
          <cell r="C450" t="str">
            <v>Bhilwara Spinners Ltd</v>
          </cell>
        </row>
        <row r="451">
          <cell r="A451" t="str">
            <v>INE986A01012</v>
          </cell>
          <cell r="B451" t="str">
            <v>BI</v>
          </cell>
          <cell r="C451" t="str">
            <v>Bilcare Ltd</v>
          </cell>
        </row>
        <row r="452">
          <cell r="A452" t="str">
            <v>INE412U01025</v>
          </cell>
          <cell r="B452" t="str">
            <v>BIGBLOC</v>
          </cell>
          <cell r="C452" t="str">
            <v>Bigbloc Construction Limited</v>
          </cell>
        </row>
        <row r="453">
          <cell r="A453" t="str">
            <v>INE819C01011</v>
          </cell>
          <cell r="B453" t="str">
            <v>BIHSPONG</v>
          </cell>
          <cell r="C453" t="str">
            <v>Bihar Sponge Iron Ltd</v>
          </cell>
        </row>
        <row r="454">
          <cell r="A454" t="str">
            <v>INE00E101023</v>
          </cell>
          <cell r="B454" t="str">
            <v>BIKAJI</v>
          </cell>
          <cell r="C454" t="str">
            <v>Bikaji Foods International Ltd</v>
          </cell>
        </row>
        <row r="455">
          <cell r="A455" t="str">
            <v>INE828A01016</v>
          </cell>
          <cell r="B455" t="str">
            <v>BIL</v>
          </cell>
          <cell r="C455" t="str">
            <v>Bhartiya International Limited</v>
          </cell>
        </row>
        <row r="456">
          <cell r="A456" t="str">
            <v>INE071A01013</v>
          </cell>
          <cell r="B456" t="str">
            <v>BILVYAPAR</v>
          </cell>
          <cell r="C456" t="str">
            <v>Bil Vyapar Limited</v>
          </cell>
        </row>
        <row r="457">
          <cell r="A457" t="str">
            <v>INE469A01019</v>
          </cell>
          <cell r="B457" t="str">
            <v>BIMETAL</v>
          </cell>
          <cell r="C457" t="str">
            <v>Bimetal Bearings Ltd</v>
          </cell>
        </row>
        <row r="458">
          <cell r="A458" t="str">
            <v>INE376G01013</v>
          </cell>
          <cell r="B458" t="str">
            <v>BIOCON</v>
          </cell>
          <cell r="C458" t="str">
            <v>Biocon Limited</v>
          </cell>
        </row>
        <row r="459">
          <cell r="A459" t="str">
            <v>INE829A01014</v>
          </cell>
          <cell r="B459" t="str">
            <v>BIOFILCHEM</v>
          </cell>
          <cell r="C459" t="str">
            <v>Biofil Chemicals &amp; Pharmaceuticals Limited</v>
          </cell>
        </row>
        <row r="460">
          <cell r="A460" t="str">
            <v>INE800A01015</v>
          </cell>
          <cell r="B460" t="str">
            <v>BIRLACABLE</v>
          </cell>
          <cell r="C460" t="str">
            <v>Birla Cable Limited</v>
          </cell>
        </row>
        <row r="461">
          <cell r="A461" t="str">
            <v>INE340A01012</v>
          </cell>
          <cell r="B461" t="str">
            <v>BIRLACORPN</v>
          </cell>
          <cell r="C461" t="str">
            <v>Birla Corporation Limited</v>
          </cell>
        </row>
        <row r="462">
          <cell r="A462" t="str">
            <v>INE865C01022</v>
          </cell>
          <cell r="B462" t="str">
            <v>BIRLAMONEY</v>
          </cell>
          <cell r="C462" t="str">
            <v>Aditya Birla Money Limited</v>
          </cell>
        </row>
        <row r="463">
          <cell r="A463" t="str">
            <v>INE557A01011</v>
          </cell>
          <cell r="B463" t="str">
            <v>BIRLANU</v>
          </cell>
          <cell r="C463" t="str">
            <v>Birlanu Limited</v>
          </cell>
        </row>
        <row r="464">
          <cell r="A464" t="str">
            <v>INE372E01025</v>
          </cell>
          <cell r="B464" t="str">
            <v>BIRLAPREC</v>
          </cell>
          <cell r="C464" t="str">
            <v>BIRLA PRECISION TECHNOLOGIES LIMITED</v>
          </cell>
        </row>
        <row r="465">
          <cell r="A465" t="str">
            <v>INE073F01018</v>
          </cell>
          <cell r="B465" t="str">
            <v>BIUL</v>
          </cell>
          <cell r="C465" t="str">
            <v>Bihariji Ispat Udyog Limited</v>
          </cell>
        </row>
        <row r="466">
          <cell r="A466" t="str">
            <v>INE0UIZ01018</v>
          </cell>
          <cell r="B466" t="str">
            <v>BLACKBUCK</v>
          </cell>
          <cell r="C466" t="str">
            <v>Blackbuck Limited</v>
          </cell>
        </row>
        <row r="467">
          <cell r="A467" t="str">
            <v>INE761G01016</v>
          </cell>
          <cell r="B467" t="str">
            <v>BLACKROSE</v>
          </cell>
          <cell r="C467" t="str">
            <v>BLACK ROSE INDUSTRIES LTD</v>
          </cell>
        </row>
        <row r="468">
          <cell r="A468" t="str">
            <v>INE0N7W01012</v>
          </cell>
          <cell r="B468" t="str">
            <v>BLAL</v>
          </cell>
          <cell r="C468" t="str">
            <v>BEML LAND ASSETS LIMITED</v>
          </cell>
        </row>
        <row r="469">
          <cell r="A469" t="str">
            <v>INE791A01024</v>
          </cell>
          <cell r="B469" t="str">
            <v>BLBLIMITED</v>
          </cell>
          <cell r="C469" t="str">
            <v>BLB Limited</v>
          </cell>
        </row>
        <row r="470">
          <cell r="A470" t="str">
            <v>INE525F01025</v>
          </cell>
          <cell r="B470" t="str">
            <v>BLIL</v>
          </cell>
          <cell r="C470" t="str">
            <v>Balmer Lawrie Investments Ltd</v>
          </cell>
        </row>
        <row r="471">
          <cell r="A471" t="str">
            <v>INE416D01022</v>
          </cell>
          <cell r="B471" t="str">
            <v>BLISSGVS</v>
          </cell>
          <cell r="C471" t="str">
            <v>Bliss GVS Pharma Ltd</v>
          </cell>
        </row>
        <row r="472">
          <cell r="A472" t="str">
            <v>INE350H01032</v>
          </cell>
          <cell r="B472" t="str">
            <v>BLKASHYAP</v>
          </cell>
          <cell r="C472" t="str">
            <v>B. L. Kashyap And Sons Limited</v>
          </cell>
        </row>
        <row r="473">
          <cell r="A473" t="str">
            <v>INE373E01015</v>
          </cell>
          <cell r="B473" t="str">
            <v>BLOIN</v>
          </cell>
          <cell r="C473" t="str">
            <v>Bloom Industries Ltd</v>
          </cell>
        </row>
        <row r="474">
          <cell r="A474" t="str">
            <v>INE0NLT01010</v>
          </cell>
          <cell r="B474" t="str">
            <v>BLSE</v>
          </cell>
          <cell r="C474" t="str">
            <v>BLS E-SERVICES LIMITED</v>
          </cell>
        </row>
        <row r="475">
          <cell r="A475" t="str">
            <v>INE373T01047</v>
          </cell>
          <cell r="B475" t="str">
            <v>BLUECLOUDS</v>
          </cell>
          <cell r="C475" t="str">
            <v>Blue Cloud Softech Solutions Ltd</v>
          </cell>
        </row>
        <row r="476">
          <cell r="A476" t="str">
            <v>INE233B01017</v>
          </cell>
          <cell r="B476" t="str">
            <v>BLUEDART</v>
          </cell>
          <cell r="C476" t="str">
            <v>Blue Dart Express Limited</v>
          </cell>
        </row>
        <row r="477">
          <cell r="A477" t="str">
            <v>INE0KBH01020</v>
          </cell>
          <cell r="B477" t="str">
            <v>BLUEJET</v>
          </cell>
          <cell r="C477" t="str">
            <v>Blue Jet Healthcare Ltd</v>
          </cell>
        </row>
        <row r="478">
          <cell r="A478" t="str">
            <v>INE472A01039</v>
          </cell>
          <cell r="B478" t="str">
            <v>BLUESTARCO</v>
          </cell>
          <cell r="C478" t="str">
            <v>Blue Star Limited</v>
          </cell>
        </row>
        <row r="479">
          <cell r="A479" t="str">
            <v>INE304W01038</v>
          </cell>
          <cell r="B479" t="str">
            <v>BLUESTONE</v>
          </cell>
          <cell r="C479" t="str">
            <v>Bluestone Jewellery And Lifestyle Limited</v>
          </cell>
        </row>
        <row r="480">
          <cell r="A480" t="str">
            <v>INE0U4101014</v>
          </cell>
          <cell r="B480" t="str">
            <v>BLUSPRING</v>
          </cell>
          <cell r="C480" t="str">
            <v>Bluspring Enterprises Limited</v>
          </cell>
        </row>
        <row r="481">
          <cell r="A481" t="str">
            <v>INE374E01021</v>
          </cell>
          <cell r="B481" t="str">
            <v>BMW</v>
          </cell>
          <cell r="C481" t="str">
            <v>BMW Industries Ltd</v>
          </cell>
        </row>
        <row r="482">
          <cell r="A482" t="str">
            <v>INE965W01036</v>
          </cell>
          <cell r="B482" t="str">
            <v>BMWVENTLTD</v>
          </cell>
          <cell r="C482" t="str">
            <v>BMW Ventures Limited</v>
          </cell>
        </row>
        <row r="483">
          <cell r="A483" t="str">
            <v>INE00HZ01011</v>
          </cell>
          <cell r="B483" t="str">
            <v>BNAGROCHEM</v>
          </cell>
          <cell r="C483" t="str">
            <v>BN Agrochem Ltd</v>
          </cell>
        </row>
        <row r="484">
          <cell r="A484" t="str">
            <v>INE489D01011</v>
          </cell>
          <cell r="B484" t="str">
            <v>BNALTD</v>
          </cell>
          <cell r="C484" t="str">
            <v>B &amp; A Ltd</v>
          </cell>
        </row>
        <row r="485">
          <cell r="A485" t="str">
            <v>INE710D01028</v>
          </cell>
          <cell r="B485" t="str">
            <v>BNRSEC</v>
          </cell>
          <cell r="C485" t="str">
            <v>BN Rathi Securities Ltd</v>
          </cell>
        </row>
        <row r="486">
          <cell r="A486" t="str">
            <v>INE338D01028</v>
          </cell>
          <cell r="B486" t="str">
            <v>BODALCHEM</v>
          </cell>
          <cell r="C486" t="str">
            <v>Bodal Chemicals Limited</v>
          </cell>
        </row>
        <row r="487">
          <cell r="A487" t="str">
            <v>INE802W01023</v>
          </cell>
          <cell r="B487" t="str">
            <v>BOHRAIND</v>
          </cell>
          <cell r="C487" t="str">
            <v>Bohra Industries Limited</v>
          </cell>
        </row>
        <row r="488">
          <cell r="A488" t="str">
            <v>INE032A01023</v>
          </cell>
          <cell r="B488" t="str">
            <v>BOMDYEING</v>
          </cell>
          <cell r="C488" t="str">
            <v>Bombay Dyeing &amp; Mfg Company Limited</v>
          </cell>
        </row>
        <row r="489">
          <cell r="A489" t="str">
            <v>INE0B9A01018</v>
          </cell>
          <cell r="B489" t="str">
            <v>BONLON</v>
          </cell>
          <cell r="C489" t="str">
            <v>Bonlon Industries Ltd</v>
          </cell>
        </row>
        <row r="490">
          <cell r="A490" t="str">
            <v>INE16SF01016</v>
          </cell>
          <cell r="B490" t="str">
            <v>BORANA</v>
          </cell>
          <cell r="C490" t="str">
            <v>Borana Weaves Limited</v>
          </cell>
        </row>
        <row r="491">
          <cell r="A491" t="str">
            <v>INE02PY01013</v>
          </cell>
          <cell r="B491" t="str">
            <v>BOROLTD</v>
          </cell>
          <cell r="C491" t="str">
            <v>Borosil Limited</v>
          </cell>
        </row>
        <row r="492">
          <cell r="A492" t="str">
            <v>INE666D01022</v>
          </cell>
          <cell r="B492" t="str">
            <v>BORORENEW</v>
          </cell>
          <cell r="C492" t="str">
            <v>Borosil Renewables Limited</v>
          </cell>
        </row>
        <row r="493">
          <cell r="A493" t="str">
            <v>INE02L001032</v>
          </cell>
          <cell r="B493" t="str">
            <v>BOROSCI</v>
          </cell>
          <cell r="C493" t="str">
            <v>BOROSIL SCIENTIFIC LIMITED</v>
          </cell>
        </row>
        <row r="494">
          <cell r="A494" t="str">
            <v>INE782A01015</v>
          </cell>
          <cell r="B494" t="str">
            <v>BOSCH-HCIL</v>
          </cell>
          <cell r="C494" t="str">
            <v>Bosch Home Comfort India Limited</v>
          </cell>
        </row>
        <row r="495">
          <cell r="A495" t="str">
            <v>INE323A01026</v>
          </cell>
          <cell r="B495" t="str">
            <v>BOSCHLTD</v>
          </cell>
          <cell r="C495" t="str">
            <v>Bosch Limited</v>
          </cell>
        </row>
        <row r="496">
          <cell r="A496" t="str">
            <v>INE029A01011</v>
          </cell>
          <cell r="B496" t="str">
            <v>BPCL</v>
          </cell>
          <cell r="C496" t="str">
            <v>Bharat Petroleum Corporation Limited</v>
          </cell>
        </row>
        <row r="497">
          <cell r="A497" t="str">
            <v>INE110A01019</v>
          </cell>
          <cell r="B497" t="str">
            <v>BPL</v>
          </cell>
          <cell r="C497" t="str">
            <v>BPL Limited</v>
          </cell>
        </row>
        <row r="498">
          <cell r="A498" t="str">
            <v>INE365Y01019</v>
          </cell>
          <cell r="B498" t="str">
            <v>BPLPHARMA</v>
          </cell>
          <cell r="C498" t="str">
            <v>Bharat Parenterals Ltd</v>
          </cell>
        </row>
        <row r="499">
          <cell r="A499" t="str">
            <v>INE320I01017</v>
          </cell>
          <cell r="B499" t="str">
            <v>BRAHMINFRA</v>
          </cell>
          <cell r="C499" t="str">
            <v>Brahmaputra Infrastructure Ltd</v>
          </cell>
        </row>
        <row r="500">
          <cell r="A500" t="str">
            <v>INE958C01025</v>
          </cell>
          <cell r="B500" t="str">
            <v>BRIDGESE</v>
          </cell>
          <cell r="C500" t="str">
            <v>Bridge Securities Ltd</v>
          </cell>
        </row>
        <row r="501">
          <cell r="A501" t="str">
            <v>INE791I01019</v>
          </cell>
          <cell r="B501" t="str">
            <v>BRIGADE</v>
          </cell>
          <cell r="C501" t="str">
            <v>Brigade Enterprises Limited</v>
          </cell>
        </row>
        <row r="502">
          <cell r="A502" t="str">
            <v>INE03NU01014</v>
          </cell>
          <cell r="B502" t="str">
            <v>BRIGHOTEL</v>
          </cell>
          <cell r="C502" t="str">
            <v>Brigade Hotel Ventures Limited</v>
          </cell>
        </row>
        <row r="503">
          <cell r="A503" t="str">
            <v>INE630D01010</v>
          </cell>
          <cell r="B503" t="str">
            <v>BRIGHTBR</v>
          </cell>
          <cell r="C503" t="str">
            <v>Bright Brothers Ltd</v>
          </cell>
        </row>
        <row r="504">
          <cell r="A504" t="str">
            <v>INE216A01030</v>
          </cell>
          <cell r="B504" t="str">
            <v>BRITANNIA</v>
          </cell>
          <cell r="C504" t="str">
            <v>Britannia Industries Limited</v>
          </cell>
        </row>
        <row r="505">
          <cell r="A505" t="str">
            <v>INE727S01012</v>
          </cell>
          <cell r="B505" t="str">
            <v>BRNL</v>
          </cell>
          <cell r="C505" t="str">
            <v>Bharat Road Network Limited</v>
          </cell>
        </row>
        <row r="506">
          <cell r="A506" t="str">
            <v>INE650L01011</v>
          </cell>
          <cell r="B506" t="str">
            <v>BROOKS</v>
          </cell>
          <cell r="C506" t="str">
            <v>Brooks Laboratories Limited</v>
          </cell>
        </row>
        <row r="507">
          <cell r="A507" t="str">
            <v>INE319Q01012</v>
          </cell>
          <cell r="B507" t="str">
            <v>BRPL</v>
          </cell>
          <cell r="C507" t="str">
            <v>BANSAL ROOFING PRODUCTS LTD</v>
          </cell>
        </row>
        <row r="508">
          <cell r="A508" t="str">
            <v>INE118H01025</v>
          </cell>
          <cell r="B508" t="str">
            <v>BSE</v>
          </cell>
          <cell r="C508" t="str">
            <v>BSE Limited</v>
          </cell>
        </row>
        <row r="509">
          <cell r="A509" t="str">
            <v>INE032Z01020</v>
          </cell>
          <cell r="B509" t="str">
            <v>BSHSL</v>
          </cell>
          <cell r="C509" t="str">
            <v>Bombay Super Hybrid Seeds Limited</v>
          </cell>
        </row>
        <row r="510">
          <cell r="A510" t="str">
            <v>INE594B01012</v>
          </cell>
          <cell r="B510" t="str">
            <v>BSL</v>
          </cell>
          <cell r="C510" t="str">
            <v>BSL Limited</v>
          </cell>
        </row>
        <row r="511">
          <cell r="A511" t="str">
            <v>INF209KB18D3</v>
          </cell>
          <cell r="B511" t="str">
            <v>BSLGOLDETF</v>
          </cell>
          <cell r="C511" t="str">
            <v>Aditya Birla Sun Life Gold ETF - Growth</v>
          </cell>
        </row>
        <row r="512">
          <cell r="A512" t="str">
            <v>INF209KB19D1</v>
          </cell>
          <cell r="B512" t="str">
            <v>BSLNIFTY</v>
          </cell>
          <cell r="C512" t="str">
            <v>Aditya Birla Sun Life Nifty 50 ETF</v>
          </cell>
        </row>
        <row r="513">
          <cell r="A513" t="str">
            <v>INE836A01035</v>
          </cell>
          <cell r="B513" t="str">
            <v>BSOFT</v>
          </cell>
          <cell r="C513" t="str">
            <v>Birlasoft Limited</v>
          </cell>
        </row>
        <row r="514">
          <cell r="A514" t="str">
            <v>INE0EEJ01023</v>
          </cell>
          <cell r="B514" t="str">
            <v>BTML</v>
          </cell>
          <cell r="C514" t="str">
            <v>BODHI TREE MULTIMEDIA LIMITED</v>
          </cell>
        </row>
        <row r="515">
          <cell r="A515" t="str">
            <v>INE274K01012</v>
          </cell>
          <cell r="B515" t="str">
            <v>BTTL</v>
          </cell>
          <cell r="C515" t="str">
            <v>Bhilwara Technical Textiles Ltd</v>
          </cell>
        </row>
        <row r="516">
          <cell r="A516" t="str">
            <v>INE24OJ01011</v>
          </cell>
          <cell r="B516" t="str">
            <v>BUILDPRO</v>
          </cell>
          <cell r="C516" t="str">
            <v>Shankara Buildpro Limited</v>
          </cell>
        </row>
        <row r="517">
          <cell r="A517" t="str">
            <v>INE295F01017</v>
          </cell>
          <cell r="B517" t="str">
            <v>BUTTERFLY</v>
          </cell>
          <cell r="C517" t="str">
            <v>Butterfly Gandhimathi Appliances Limited</v>
          </cell>
        </row>
        <row r="518">
          <cell r="A518" t="str">
            <v>INE157T01010</v>
          </cell>
          <cell r="B518" t="str">
            <v>BUYRIGHT</v>
          </cell>
          <cell r="C518" t="str">
            <v>Buy Right Impex Limited</v>
          </cell>
        </row>
        <row r="519">
          <cell r="A519" t="str">
            <v>INE139I01011</v>
          </cell>
          <cell r="B519" t="str">
            <v>BVCL</v>
          </cell>
          <cell r="C519" t="str">
            <v>Barak Valley Cements Limited</v>
          </cell>
        </row>
        <row r="520">
          <cell r="A520" t="str">
            <v>INE319B01014</v>
          </cell>
          <cell r="B520" t="str">
            <v>BYKE</v>
          </cell>
          <cell r="C520" t="str">
            <v>The Byke Hospitality Ltd</v>
          </cell>
        </row>
        <row r="521">
          <cell r="A521" t="str">
            <v>INE526B01014</v>
          </cell>
          <cell r="B521" t="str">
            <v>CALSOFT</v>
          </cell>
          <cell r="C521" t="str">
            <v>CALIFORNIA SOFTWARE COMPANY LIMITED</v>
          </cell>
        </row>
        <row r="522">
          <cell r="A522" t="str">
            <v>INE198C01010</v>
          </cell>
          <cell r="B522" t="str">
            <v>CAMEXLTD</v>
          </cell>
          <cell r="C522" t="str">
            <v>Camex Ltd</v>
          </cell>
        </row>
        <row r="523">
          <cell r="A523" t="str">
            <v>INE052I01032</v>
          </cell>
          <cell r="B523" t="str">
            <v>CAMLINFINE</v>
          </cell>
          <cell r="C523" t="str">
            <v>Camlin Fine Sciences Limited</v>
          </cell>
        </row>
        <row r="524">
          <cell r="A524" t="str">
            <v>INE278Y01022</v>
          </cell>
          <cell r="B524" t="str">
            <v>CAMPUS</v>
          </cell>
          <cell r="C524" t="str">
            <v>Campus Activewear Limited</v>
          </cell>
        </row>
        <row r="525">
          <cell r="A525" t="str">
            <v>INE596I01020</v>
          </cell>
          <cell r="B525" t="str">
            <v>CAMS</v>
          </cell>
          <cell r="C525" t="str">
            <v>Computer Age Management Services Limited</v>
          </cell>
        </row>
        <row r="526">
          <cell r="A526" t="str">
            <v>INE476A01022</v>
          </cell>
          <cell r="B526" t="str">
            <v>CANBK</v>
          </cell>
          <cell r="C526" t="str">
            <v>Canara Bank</v>
          </cell>
        </row>
        <row r="527">
          <cell r="A527" t="str">
            <v>INE713D01055</v>
          </cell>
          <cell r="B527" t="str">
            <v>CANDOUR</v>
          </cell>
          <cell r="C527" t="str">
            <v>Candour Techtex Limited</v>
          </cell>
        </row>
        <row r="528">
          <cell r="A528" t="str">
            <v>INE477A01020</v>
          </cell>
          <cell r="B528" t="str">
            <v>CANFINHOME</v>
          </cell>
          <cell r="C528" t="str">
            <v>Can Fin Homes Limited</v>
          </cell>
        </row>
        <row r="529">
          <cell r="A529" t="str">
            <v>INE01TY01017</v>
          </cell>
          <cell r="B529" t="str">
            <v>CANHLIFE</v>
          </cell>
          <cell r="C529" t="str">
            <v>Canara HSBC Life Insurance Company Limited</v>
          </cell>
        </row>
        <row r="530">
          <cell r="A530" t="str">
            <v>INE068L01024</v>
          </cell>
          <cell r="B530" t="str">
            <v>CANTABIL</v>
          </cell>
          <cell r="C530" t="str">
            <v>Cantabil Retail India Limited</v>
          </cell>
        </row>
        <row r="531">
          <cell r="A531" t="str">
            <v>INE264T01014</v>
          </cell>
          <cell r="B531" t="str">
            <v>CAPACITE</v>
          </cell>
          <cell r="C531" t="str">
            <v>Capacit'e Infraprojects Limited</v>
          </cell>
        </row>
        <row r="532">
          <cell r="A532" t="str">
            <v>INE379R01014</v>
          </cell>
          <cell r="B532" t="str">
            <v>CAPFIN</v>
          </cell>
          <cell r="C532" t="str">
            <v>Capital Finvest Limited</v>
          </cell>
        </row>
        <row r="533">
          <cell r="A533" t="str">
            <v>INE0ILV01024</v>
          </cell>
          <cell r="B533" t="str">
            <v>CAPILLARY</v>
          </cell>
          <cell r="C533" t="str">
            <v>Capillary Technologies India Limited</v>
          </cell>
        </row>
        <row r="534">
          <cell r="A534" t="str">
            <v>INE646H01017</v>
          </cell>
          <cell r="B534" t="str">
            <v>CAPITALSFB</v>
          </cell>
          <cell r="C534" t="str">
            <v>CAPITAL SMALL FINANCE BANK LIMITED</v>
          </cell>
        </row>
        <row r="535">
          <cell r="A535" t="str">
            <v>INE475E01026</v>
          </cell>
          <cell r="B535" t="str">
            <v>CAPLIPOINT</v>
          </cell>
          <cell r="C535" t="str">
            <v>Caplin Point Laboratories Limited</v>
          </cell>
        </row>
        <row r="536">
          <cell r="A536" t="str">
            <v>INE513R01026</v>
          </cell>
          <cell r="B536" t="str">
            <v>CAPPIPES</v>
          </cell>
          <cell r="C536" t="str">
            <v>Captain Pipes Ltd</v>
          </cell>
        </row>
        <row r="537">
          <cell r="A537" t="str">
            <v>INE479A01018</v>
          </cell>
          <cell r="B537" t="str">
            <v>CAPRIHANS</v>
          </cell>
          <cell r="C537" t="str">
            <v>Caprihans India Ltd</v>
          </cell>
        </row>
        <row r="538">
          <cell r="A538" t="str">
            <v>INE707C01018</v>
          </cell>
          <cell r="B538" t="str">
            <v>CAPTRUST</v>
          </cell>
          <cell r="C538" t="str">
            <v>Capital Trust Limited</v>
          </cell>
        </row>
        <row r="539">
          <cell r="A539" t="str">
            <v>INE120A01034</v>
          </cell>
          <cell r="B539" t="str">
            <v>CARBORUNIV</v>
          </cell>
          <cell r="C539" t="str">
            <v>Carborundum Universal Limited</v>
          </cell>
        </row>
        <row r="540">
          <cell r="A540" t="str">
            <v>INE752H01013</v>
          </cell>
          <cell r="B540" t="str">
            <v>CARERATING</v>
          </cell>
          <cell r="C540" t="str">
            <v>CARE Ratings Limited</v>
          </cell>
        </row>
        <row r="541">
          <cell r="A541" t="str">
            <v>INE0V7W01012</v>
          </cell>
          <cell r="B541" t="str">
            <v>CARRARO</v>
          </cell>
          <cell r="C541" t="str">
            <v>CARRARO INDIA LIMITED</v>
          </cell>
        </row>
        <row r="542">
          <cell r="A542" t="str">
            <v>INE290S01011</v>
          </cell>
          <cell r="B542" t="str">
            <v>CARTRADE</v>
          </cell>
          <cell r="C542" t="str">
            <v>Cartrade Tech Limited</v>
          </cell>
        </row>
        <row r="543">
          <cell r="A543" t="str">
            <v>INE482D01024</v>
          </cell>
          <cell r="B543" t="str">
            <v>CARYSIL</v>
          </cell>
          <cell r="C543" t="str">
            <v>Carysil Limited</v>
          </cell>
        </row>
        <row r="544">
          <cell r="A544" t="str">
            <v>INE262V01014</v>
          </cell>
          <cell r="B544" t="str">
            <v>CASTLE</v>
          </cell>
          <cell r="C544" t="str">
            <v>Castle Traders Limited</v>
          </cell>
        </row>
        <row r="545">
          <cell r="A545" t="str">
            <v>INE172A01027</v>
          </cell>
          <cell r="B545" t="str">
            <v>CASTROLIND</v>
          </cell>
          <cell r="C545" t="str">
            <v>Castrol India Limited</v>
          </cell>
        </row>
        <row r="546">
          <cell r="A546" t="str">
            <v>INE483S01020</v>
          </cell>
          <cell r="B546" t="str">
            <v>CCAVENUE</v>
          </cell>
          <cell r="C546" t="str">
            <v>Avemuesai Limited</v>
          </cell>
        </row>
        <row r="547">
          <cell r="A547" t="str">
            <v>INE429I01024</v>
          </cell>
          <cell r="B547" t="str">
            <v>CCCL</v>
          </cell>
          <cell r="C547" t="str">
            <v>CONSOLIDATED CONSTRUCTION CONSORTIUM LIMITED</v>
          </cell>
        </row>
        <row r="548">
          <cell r="A548" t="str">
            <v>INE187R01029</v>
          </cell>
          <cell r="B548" t="str">
            <v>CCDL</v>
          </cell>
          <cell r="C548" t="str">
            <v>Consecutive Commodities Limited</v>
          </cell>
        </row>
        <row r="549">
          <cell r="A549" t="str">
            <v>INE652F01027</v>
          </cell>
          <cell r="B549" t="str">
            <v>CCHHL</v>
          </cell>
          <cell r="C549" t="str">
            <v>Country Club Hospitality &amp; Holidays Limited</v>
          </cell>
        </row>
        <row r="550">
          <cell r="A550" t="str">
            <v>INE421D01022</v>
          </cell>
          <cell r="B550" t="str">
            <v>CCL</v>
          </cell>
          <cell r="C550" t="str">
            <v>CCL Products (India) Limited</v>
          </cell>
        </row>
        <row r="551">
          <cell r="A551" t="str">
            <v>INE778E01031</v>
          </cell>
          <cell r="B551" t="str">
            <v>CCLINTER</v>
          </cell>
          <cell r="C551" t="str">
            <v>CCL International Ltd</v>
          </cell>
        </row>
        <row r="552">
          <cell r="A552" t="str">
            <v>INE736A01011</v>
          </cell>
          <cell r="B552" t="str">
            <v>CDSL</v>
          </cell>
          <cell r="C552" t="str">
            <v>Central Depository Services (India) Limited</v>
          </cell>
        </row>
        <row r="553">
          <cell r="A553" t="str">
            <v>INE482A01020</v>
          </cell>
          <cell r="B553" t="str">
            <v>CEATLTD</v>
          </cell>
          <cell r="C553" t="str">
            <v>CEAT Limited</v>
          </cell>
        </row>
        <row r="554">
          <cell r="A554" t="str">
            <v>INE358C01010</v>
          </cell>
          <cell r="B554" t="str">
            <v>CEEJAY</v>
          </cell>
          <cell r="C554" t="str">
            <v>Ceejay Finance Ltd</v>
          </cell>
        </row>
        <row r="555">
          <cell r="A555" t="str">
            <v>INE418D01010</v>
          </cell>
          <cell r="B555" t="str">
            <v>CEENIK</v>
          </cell>
          <cell r="C555" t="str">
            <v>Ceenik Exports India Ltd</v>
          </cell>
        </row>
        <row r="556">
          <cell r="A556" t="str">
            <v>INE0AG901020</v>
          </cell>
          <cell r="B556" t="str">
            <v>CEIGALL</v>
          </cell>
          <cell r="C556" t="str">
            <v>Ceigall India Limited</v>
          </cell>
        </row>
        <row r="557">
          <cell r="A557" t="str">
            <v>INE016Q01014</v>
          </cell>
          <cell r="B557" t="str">
            <v>CEINSYS</v>
          </cell>
          <cell r="C557" t="str">
            <v>Ceinsys Tech Limited</v>
          </cell>
        </row>
        <row r="558">
          <cell r="A558" t="str">
            <v>INE185H01016</v>
          </cell>
          <cell r="B558" t="str">
            <v>CELEBRITY</v>
          </cell>
          <cell r="C558" t="str">
            <v>Celebrity Fashions Limited</v>
          </cell>
        </row>
        <row r="559">
          <cell r="A559" t="str">
            <v>INE0LMW01024</v>
          </cell>
          <cell r="B559" t="str">
            <v>CELLO</v>
          </cell>
          <cell r="C559" t="str">
            <v>CELLO WORLD LIMITED</v>
          </cell>
        </row>
        <row r="560">
          <cell r="A560" t="str">
            <v>INE686A01026</v>
          </cell>
          <cell r="B560" t="str">
            <v>CEMPRO</v>
          </cell>
          <cell r="C560" t="str">
            <v>Cemindia Projects Limited</v>
          </cell>
        </row>
        <row r="561">
          <cell r="A561" t="str">
            <v>INE627F01011</v>
          </cell>
          <cell r="B561" t="str">
            <v>CENLUB</v>
          </cell>
          <cell r="C561" t="str">
            <v>Cenlub Industries Ltd</v>
          </cell>
        </row>
        <row r="562">
          <cell r="A562" t="str">
            <v>INE485A01015</v>
          </cell>
          <cell r="B562" t="str">
            <v>CENTENKA</v>
          </cell>
          <cell r="C562" t="str">
            <v>Century Enka Limited</v>
          </cell>
        </row>
        <row r="563">
          <cell r="A563" t="str">
            <v>INE281A01026</v>
          </cell>
          <cell r="B563" t="str">
            <v>CENTEXT</v>
          </cell>
          <cell r="C563" t="str">
            <v>Century Extrusions Limited</v>
          </cell>
        </row>
        <row r="564">
          <cell r="A564" t="str">
            <v>INE672G01015</v>
          </cell>
          <cell r="B564" t="str">
            <v>CENTRAL</v>
          </cell>
          <cell r="C564" t="str">
            <v>Central Cables Limited</v>
          </cell>
        </row>
        <row r="565">
          <cell r="A565" t="str">
            <v>INE483A01010</v>
          </cell>
          <cell r="B565" t="str">
            <v>CENTRALBK</v>
          </cell>
          <cell r="C565" t="str">
            <v>Central Bank of India</v>
          </cell>
        </row>
        <row r="566">
          <cell r="A566" t="str">
            <v>INE660C01027</v>
          </cell>
          <cell r="B566" t="str">
            <v>CENTRUM</v>
          </cell>
          <cell r="C566" t="str">
            <v>Centrum Capital Limited</v>
          </cell>
        </row>
        <row r="567">
          <cell r="A567" t="str">
            <v>INE320B01020</v>
          </cell>
          <cell r="B567" t="str">
            <v>CENTUM</v>
          </cell>
          <cell r="C567" t="str">
            <v>Centum Electronics Limited</v>
          </cell>
        </row>
        <row r="568">
          <cell r="A568" t="str">
            <v>INE348B01021</v>
          </cell>
          <cell r="B568" t="str">
            <v>CENTURYPLY</v>
          </cell>
          <cell r="C568" t="str">
            <v>Century Plyboards (India) Limited</v>
          </cell>
        </row>
        <row r="569">
          <cell r="A569" t="str">
            <v>INE739E01017</v>
          </cell>
          <cell r="B569" t="str">
            <v>CERA</v>
          </cell>
          <cell r="C569" t="str">
            <v>Cera Sanitaryware Limited</v>
          </cell>
        </row>
        <row r="570">
          <cell r="A570" t="str">
            <v>INE345B01019</v>
          </cell>
          <cell r="B570" t="str">
            <v>CEREBRAINT</v>
          </cell>
          <cell r="C570" t="str">
            <v>Cerebra Integrated Technologies Limited</v>
          </cell>
        </row>
        <row r="571">
          <cell r="A571" t="str">
            <v>INE486A01021</v>
          </cell>
          <cell r="B571" t="str">
            <v>CESC</v>
          </cell>
          <cell r="C571" t="str">
            <v>CESC Limited</v>
          </cell>
        </row>
        <row r="572">
          <cell r="A572" t="str">
            <v>INE037Z01029</v>
          </cell>
          <cell r="B572" t="str">
            <v>CEWATER</v>
          </cell>
          <cell r="C572" t="str">
            <v>CONCORD ENVIRO SYSTEMS LIMITED</v>
          </cell>
        </row>
        <row r="573">
          <cell r="A573" t="str">
            <v>INE180C01042</v>
          </cell>
          <cell r="B573" t="str">
            <v>CGCL</v>
          </cell>
          <cell r="C573" t="str">
            <v>Capri Global Capital Limited</v>
          </cell>
        </row>
        <row r="574">
          <cell r="A574" t="str">
            <v>INE727C01024</v>
          </cell>
          <cell r="B574" t="str">
            <v>CGFL</v>
          </cell>
          <cell r="C574" t="str">
            <v>Credent Global Finance Ltd</v>
          </cell>
        </row>
        <row r="575">
          <cell r="A575" t="str">
            <v>INE067A01029</v>
          </cell>
          <cell r="B575" t="str">
            <v>CGPOWER</v>
          </cell>
          <cell r="C575" t="str">
            <v>CG Power And Industrial Solutions Limited</v>
          </cell>
        </row>
        <row r="576">
          <cell r="A576" t="str">
            <v>INE084D01010</v>
          </cell>
          <cell r="B576" t="str">
            <v>CGVAK</v>
          </cell>
          <cell r="C576" t="str">
            <v>CG Vak Software &amp; Exports Ltd</v>
          </cell>
        </row>
        <row r="577">
          <cell r="A577" t="str">
            <v>INE427F01016</v>
          </cell>
          <cell r="B577" t="str">
            <v>CHALET</v>
          </cell>
          <cell r="C577" t="str">
            <v>Chalet Hotels Limited</v>
          </cell>
        </row>
        <row r="578">
          <cell r="A578" t="str">
            <v>INE807A01010</v>
          </cell>
          <cell r="B578" t="str">
            <v>CHALLANI</v>
          </cell>
          <cell r="C578" t="str">
            <v>Challani Capital Ltd</v>
          </cell>
        </row>
        <row r="579">
          <cell r="A579" t="str">
            <v>INE085A01013</v>
          </cell>
          <cell r="B579" t="str">
            <v>CHAMBLFERT</v>
          </cell>
          <cell r="C579" t="str">
            <v>Chambal Fertilizers &amp; Chemicals Limited</v>
          </cell>
        </row>
        <row r="580">
          <cell r="A580" t="str">
            <v>INE477E01014</v>
          </cell>
          <cell r="B580" t="str">
            <v>CHAMPION</v>
          </cell>
          <cell r="C580" t="str">
            <v>Champion Commercial Co. Ltd.</v>
          </cell>
        </row>
        <row r="581">
          <cell r="A581" t="str">
            <v>INE995D01025</v>
          </cell>
          <cell r="B581" t="str">
            <v>CHEMBOND</v>
          </cell>
          <cell r="C581" t="str">
            <v>Chembond Material Technologies Limited</v>
          </cell>
        </row>
        <row r="582">
          <cell r="A582" t="str">
            <v>INE0TGX01019</v>
          </cell>
          <cell r="B582" t="str">
            <v>CHEMBONDCH</v>
          </cell>
          <cell r="C582" t="str">
            <v>Chembond Chemicals Limited</v>
          </cell>
        </row>
        <row r="583">
          <cell r="A583" t="str">
            <v>INE03YM01018</v>
          </cell>
          <cell r="B583" t="str">
            <v>CHEMCON</v>
          </cell>
          <cell r="C583" t="str">
            <v>Chemcon Speciality Chemicals Limited</v>
          </cell>
        </row>
        <row r="584">
          <cell r="A584" t="str">
            <v>INE298W01016</v>
          </cell>
          <cell r="B584" t="str">
            <v>CHEMCRUX</v>
          </cell>
          <cell r="C584" t="str">
            <v>CHEMCRUX ENTERPRISES LTD</v>
          </cell>
        </row>
        <row r="585">
          <cell r="A585" t="str">
            <v>INE783X01023</v>
          </cell>
          <cell r="B585" t="str">
            <v>CHEMFAB</v>
          </cell>
          <cell r="C585" t="str">
            <v>Chemfab Alkalis Limited</v>
          </cell>
        </row>
        <row r="586">
          <cell r="A586" t="str">
            <v>INE488A01050</v>
          </cell>
          <cell r="B586" t="str">
            <v>CHEMPLASTS</v>
          </cell>
          <cell r="C586" t="str">
            <v>Chemplast Sanmar Limited</v>
          </cell>
        </row>
        <row r="587">
          <cell r="A587" t="str">
            <v>INE212P01011</v>
          </cell>
          <cell r="B587" t="str">
            <v>CHEMTECH</v>
          </cell>
          <cell r="C587" t="str">
            <v>Chemtech Industrial Valves Ltd</v>
          </cell>
        </row>
        <row r="588">
          <cell r="A588" t="str">
            <v>INE777O01016</v>
          </cell>
          <cell r="B588" t="str">
            <v>CHENFERRO</v>
          </cell>
          <cell r="C588" t="str">
            <v>Chennai Ferrous Industries Ltd</v>
          </cell>
        </row>
        <row r="589">
          <cell r="A589" t="str">
            <v>INE178A01016</v>
          </cell>
          <cell r="B589" t="str">
            <v>CHENNPETRO</v>
          </cell>
          <cell r="C589" t="str">
            <v>Chennai Petroleum Corporation Limited</v>
          </cell>
        </row>
        <row r="590">
          <cell r="A590" t="str">
            <v>INE974B01016</v>
          </cell>
          <cell r="B590" t="str">
            <v>CHEVIOT</v>
          </cell>
          <cell r="C590" t="str">
            <v>Cheviot Company Limited</v>
          </cell>
        </row>
        <row r="591">
          <cell r="A591" t="str">
            <v>INE228E01011</v>
          </cell>
          <cell r="B591" t="str">
            <v>CHITRAKUT</v>
          </cell>
          <cell r="C591" t="str">
            <v>Chitrakut Holdings Limited</v>
          </cell>
        </row>
        <row r="592">
          <cell r="A592" t="str">
            <v>INE790D01020</v>
          </cell>
          <cell r="B592" t="str">
            <v>CHLLTD</v>
          </cell>
          <cell r="C592" t="str">
            <v>CHL Ltd</v>
          </cell>
        </row>
        <row r="593">
          <cell r="A593" t="str">
            <v>INE102B01014</v>
          </cell>
          <cell r="B593" t="str">
            <v>CHOICEIN</v>
          </cell>
          <cell r="C593" t="str">
            <v>Choice International Limited</v>
          </cell>
        </row>
        <row r="594">
          <cell r="A594" t="str">
            <v>INE865B01016</v>
          </cell>
          <cell r="B594" t="str">
            <v>CHOKSI</v>
          </cell>
          <cell r="C594" t="str">
            <v>Choksi Asia Ltd</v>
          </cell>
        </row>
        <row r="595">
          <cell r="A595" t="str">
            <v>INE493D01013</v>
          </cell>
          <cell r="B595" t="str">
            <v>CHOKSILA</v>
          </cell>
          <cell r="C595" t="str">
            <v>Choksi Laboratories Ltd</v>
          </cell>
        </row>
        <row r="596">
          <cell r="A596" t="str">
            <v>INE121A01024</v>
          </cell>
          <cell r="B596" t="str">
            <v>CHOLAFIN</v>
          </cell>
          <cell r="C596" t="str">
            <v>Cholamandalam Investment &amp; Finance Company Ltd</v>
          </cell>
        </row>
        <row r="597">
          <cell r="A597" t="str">
            <v>INE149A01033</v>
          </cell>
          <cell r="B597" t="str">
            <v>CHOLAHLDNG</v>
          </cell>
          <cell r="C597" t="str">
            <v>Cholamandalam Financial Holdings Limited</v>
          </cell>
        </row>
        <row r="598">
          <cell r="A598" t="str">
            <v>INE490A01015</v>
          </cell>
          <cell r="B598" t="str">
            <v>CHOWGULSTM</v>
          </cell>
          <cell r="C598" t="str">
            <v>Chowgule Steamships Ltd</v>
          </cell>
        </row>
        <row r="599">
          <cell r="A599" t="str">
            <v>INE114E01013</v>
          </cell>
          <cell r="B599" t="str">
            <v>CHROME</v>
          </cell>
          <cell r="C599" t="str">
            <v>Chrome Silicon Ltd</v>
          </cell>
        </row>
        <row r="600">
          <cell r="A600" t="str">
            <v>INE536H01010</v>
          </cell>
          <cell r="B600" t="str">
            <v>CIEINDIA</v>
          </cell>
          <cell r="C600" t="str">
            <v>CIE Automotive India Limited</v>
          </cell>
        </row>
        <row r="601">
          <cell r="A601" t="str">
            <v>INE345H01024</v>
          </cell>
          <cell r="B601" t="str">
            <v>CIFL</v>
          </cell>
          <cell r="C601" t="str">
            <v>Capital India Finance Limited</v>
          </cell>
        </row>
        <row r="602">
          <cell r="A602" t="str">
            <v>INE675C01017</v>
          </cell>
          <cell r="B602" t="str">
            <v>CIGNITITEC</v>
          </cell>
          <cell r="C602" t="str">
            <v>Cigniti Technologies Limited</v>
          </cell>
        </row>
        <row r="603">
          <cell r="A603" t="str">
            <v>INE830A01012</v>
          </cell>
          <cell r="B603" t="str">
            <v>CILSEC</v>
          </cell>
          <cell r="C603" t="str">
            <v>Cil Securities Ltd</v>
          </cell>
        </row>
        <row r="604">
          <cell r="A604" t="str">
            <v>INE704H01022</v>
          </cell>
          <cell r="B604" t="str">
            <v>CINELINE</v>
          </cell>
          <cell r="C604" t="str">
            <v>Cineline India Limited</v>
          </cell>
        </row>
        <row r="605">
          <cell r="A605" t="str">
            <v>INE039B01026</v>
          </cell>
          <cell r="B605" t="str">
            <v>CINEVISTA</v>
          </cell>
          <cell r="C605" t="str">
            <v>Cinevista Limited</v>
          </cell>
        </row>
        <row r="606">
          <cell r="A606" t="str">
            <v>INE059A01026</v>
          </cell>
          <cell r="B606" t="str">
            <v>CIPLA</v>
          </cell>
          <cell r="C606" t="str">
            <v>Cipla Limited</v>
          </cell>
        </row>
        <row r="607">
          <cell r="A607" t="str">
            <v>INE868D01016</v>
          </cell>
          <cell r="B607" t="str">
            <v>CITYGOLD</v>
          </cell>
          <cell r="C607" t="str">
            <v>City Gold Credit Capital Limited</v>
          </cell>
        </row>
        <row r="608">
          <cell r="A608" t="str">
            <v>INE227W01023</v>
          </cell>
          <cell r="B608" t="str">
            <v>CLEAN</v>
          </cell>
          <cell r="C608" t="str">
            <v>Clean Science And Technology Limited</v>
          </cell>
        </row>
        <row r="609">
          <cell r="A609" t="str">
            <v>INE647U01026</v>
          </cell>
          <cell r="B609" t="str">
            <v>CLEANMAX</v>
          </cell>
          <cell r="C609" t="str">
            <v>Clean Max Enviro Energy Solutions Limited</v>
          </cell>
        </row>
        <row r="610">
          <cell r="A610" t="str">
            <v>INE201M01029</v>
          </cell>
          <cell r="B610" t="str">
            <v>CLEDUCATE</v>
          </cell>
          <cell r="C610" t="str">
            <v>CL Educate Limited</v>
          </cell>
        </row>
        <row r="611">
          <cell r="A611" t="str">
            <v>INE949C01016</v>
          </cell>
          <cell r="B611" t="str">
            <v>CLFL</v>
          </cell>
          <cell r="C611" t="str">
            <v>Classic Leasing &amp; Finance Ltd</v>
          </cell>
        </row>
        <row r="612">
          <cell r="A612" t="str">
            <v>INE419D01026</v>
          </cell>
          <cell r="B612" t="str">
            <v>CLSEL</v>
          </cell>
          <cell r="C612" t="str">
            <v>Chaman Lal Setia Exports Limited</v>
          </cell>
        </row>
        <row r="613">
          <cell r="A613" t="str">
            <v>INE850R01014</v>
          </cell>
          <cell r="B613" t="str">
            <v>CMBL</v>
          </cell>
          <cell r="C613" t="str">
            <v>Corporate Merchant Bankers Limited</v>
          </cell>
        </row>
        <row r="614">
          <cell r="A614" t="str">
            <v>INE981B01011</v>
          </cell>
          <cell r="B614" t="str">
            <v>CMICABLES</v>
          </cell>
          <cell r="C614" t="str">
            <v>CMI Limited</v>
          </cell>
        </row>
        <row r="615">
          <cell r="A615" t="str">
            <v>INE05HV01027</v>
          </cell>
          <cell r="B615" t="str">
            <v>CMPDI</v>
          </cell>
          <cell r="C615" t="str">
            <v>Central Mine Planning &amp; Design Institute Limited</v>
          </cell>
        </row>
        <row r="616">
          <cell r="A616" t="str">
            <v>INE925R01014</v>
          </cell>
          <cell r="B616" t="str">
            <v>CMSINFO</v>
          </cell>
          <cell r="C616" t="str">
            <v>CMS Info Systems Limited</v>
          </cell>
        </row>
        <row r="617">
          <cell r="A617" t="str">
            <v>INE985W01018</v>
          </cell>
          <cell r="B617" t="str">
            <v>CNL</v>
          </cell>
          <cell r="C617" t="str">
            <v>Creative Newtech Limited</v>
          </cell>
        </row>
        <row r="618">
          <cell r="A618" t="str">
            <v>INE522F01014</v>
          </cell>
          <cell r="B618" t="str">
            <v>COALINDIA</v>
          </cell>
          <cell r="C618" t="str">
            <v>Coal India Limited</v>
          </cell>
        </row>
        <row r="619">
          <cell r="A619" t="str">
            <v>INE377E01024</v>
          </cell>
          <cell r="B619" t="str">
            <v>COASTCORP</v>
          </cell>
          <cell r="C619" t="str">
            <v>Coastal Corporation Limited</v>
          </cell>
        </row>
        <row r="620">
          <cell r="A620" t="str">
            <v>INE105D01013</v>
          </cell>
          <cell r="B620" t="str">
            <v>COCHINM</v>
          </cell>
          <cell r="C620" t="str">
            <v>Cochin Minerals &amp; Rutiles Ltd</v>
          </cell>
        </row>
        <row r="621">
          <cell r="A621" t="str">
            <v>INE704P01025</v>
          </cell>
          <cell r="B621" t="str">
            <v>COCHINSHIP</v>
          </cell>
          <cell r="C621" t="str">
            <v>Cochin Shipyard Limited</v>
          </cell>
        </row>
        <row r="622">
          <cell r="A622" t="str">
            <v>INE515A01019</v>
          </cell>
          <cell r="B622" t="str">
            <v>COCKERILL</v>
          </cell>
          <cell r="C622" t="str">
            <v>John Cockerill India Ltd</v>
          </cell>
        </row>
        <row r="623">
          <cell r="A623" t="str">
            <v>INE335K01011</v>
          </cell>
          <cell r="B623" t="str">
            <v>COFFEEDAY</v>
          </cell>
          <cell r="C623" t="str">
            <v>Coffee Day Enterprises Limited</v>
          </cell>
        </row>
        <row r="624">
          <cell r="A624" t="str">
            <v>INE591G01025</v>
          </cell>
          <cell r="B624" t="str">
            <v>COFORGE</v>
          </cell>
          <cell r="C624" t="str">
            <v>Coforge Limited</v>
          </cell>
        </row>
        <row r="625">
          <cell r="A625" t="str">
            <v>INE03QK01018</v>
          </cell>
          <cell r="B625" t="str">
            <v>COHANCE</v>
          </cell>
          <cell r="C625" t="str">
            <v>Cohance Lifesciences Limited</v>
          </cell>
        </row>
        <row r="626">
          <cell r="A626" t="str">
            <v>INE259A01022</v>
          </cell>
          <cell r="B626" t="str">
            <v>COLPAL</v>
          </cell>
          <cell r="C626" t="str">
            <v>Colgate Palmolive (India) Limited</v>
          </cell>
        </row>
        <row r="627">
          <cell r="A627" t="str">
            <v>INE456N01019</v>
          </cell>
          <cell r="B627" t="str">
            <v>COMCL</v>
          </cell>
          <cell r="C627" t="str">
            <v>Comfort Commotrade Ltd</v>
          </cell>
        </row>
        <row r="628">
          <cell r="A628" t="str">
            <v>INE274M01026</v>
          </cell>
          <cell r="B628" t="str">
            <v>COMFINCAP</v>
          </cell>
          <cell r="C628" t="str">
            <v>Comfort Fincap Ltd</v>
          </cell>
        </row>
        <row r="629">
          <cell r="A629" t="str">
            <v>INE819A01049</v>
          </cell>
          <cell r="B629" t="str">
            <v>COMFINTE</v>
          </cell>
          <cell r="C629" t="str">
            <v>Comfort Intech Ltd</v>
          </cell>
        </row>
        <row r="630">
          <cell r="A630" t="str">
            <v>INE823B01015</v>
          </cell>
          <cell r="B630" t="str">
            <v>COMPEAU</v>
          </cell>
          <cell r="C630" t="str">
            <v>Competent Automobiles Company Ltd</v>
          </cell>
        </row>
        <row r="631">
          <cell r="A631" t="str">
            <v>INE070C01037</v>
          </cell>
          <cell r="B631" t="str">
            <v>COMPINFO</v>
          </cell>
          <cell r="C631" t="str">
            <v>Compuage Infocom Limited</v>
          </cell>
        </row>
        <row r="632">
          <cell r="A632" t="str">
            <v>INE453B01029</v>
          </cell>
          <cell r="B632" t="str">
            <v>COMPUSOFT</v>
          </cell>
          <cell r="C632" t="str">
            <v>Compucom Software Ltd</v>
          </cell>
        </row>
        <row r="633">
          <cell r="A633" t="str">
            <v>INE073V01015</v>
          </cell>
          <cell r="B633" t="str">
            <v>COMSYN</v>
          </cell>
          <cell r="C633" t="str">
            <v>COMMERCIAL SYN BAGS LIMITED</v>
          </cell>
        </row>
        <row r="634">
          <cell r="A634" t="str">
            <v>INE714D01020</v>
          </cell>
          <cell r="B634" t="str">
            <v>CONART</v>
          </cell>
          <cell r="C634" t="str">
            <v>Conart Engineers Ltd</v>
          </cell>
        </row>
        <row r="635">
          <cell r="A635" t="str">
            <v>INE111A01025</v>
          </cell>
          <cell r="B635" t="str">
            <v>CONCOR</v>
          </cell>
          <cell r="C635" t="str">
            <v>Container Corporation of India Limited</v>
          </cell>
        </row>
        <row r="636">
          <cell r="A636" t="str">
            <v>INE338H01029</v>
          </cell>
          <cell r="B636" t="str">
            <v>CONCORDBIO</v>
          </cell>
          <cell r="C636" t="str">
            <v>Concord Biotech Limited</v>
          </cell>
        </row>
        <row r="637">
          <cell r="A637" t="str">
            <v>INE552D01024</v>
          </cell>
          <cell r="B637" t="str">
            <v>CONFIPET</v>
          </cell>
          <cell r="C637" t="str">
            <v>Confidence Petroleum India Limited</v>
          </cell>
        </row>
        <row r="638">
          <cell r="A638" t="str">
            <v>INE025A01027</v>
          </cell>
          <cell r="B638" t="str">
            <v>CONSOFINVT</v>
          </cell>
          <cell r="C638" t="str">
            <v>Consolidated Finvest &amp; Holdings Limited</v>
          </cell>
        </row>
        <row r="639">
          <cell r="A639" t="str">
            <v>INE537B01011</v>
          </cell>
          <cell r="B639" t="str">
            <v>CONSTRONIC</v>
          </cell>
          <cell r="C639" t="str">
            <v>Constronics Infra Ltd</v>
          </cell>
        </row>
        <row r="640">
          <cell r="A640" t="str">
            <v>INF204KA1LD7</v>
          </cell>
          <cell r="B640" t="str">
            <v>CONSUMBEES</v>
          </cell>
          <cell r="C640" t="str">
            <v>NIPPON INDIA ETF CONSUMPTION</v>
          </cell>
        </row>
        <row r="641">
          <cell r="A641" t="str">
            <v>INE663B01015</v>
          </cell>
          <cell r="B641" t="str">
            <v>CONTROLPR</v>
          </cell>
          <cell r="C641" t="str">
            <v>Control Print Limited</v>
          </cell>
        </row>
        <row r="642">
          <cell r="A642" t="str">
            <v>INE683E01017</v>
          </cell>
          <cell r="B642" t="str">
            <v>CORALAB</v>
          </cell>
          <cell r="C642" t="str">
            <v>Coral Laboratories Ltd</v>
          </cell>
        </row>
        <row r="643">
          <cell r="A643" t="str">
            <v>INE558D01021</v>
          </cell>
          <cell r="B643" t="str">
            <v>CORALFINAC</v>
          </cell>
          <cell r="C643" t="str">
            <v>Coral India Finance &amp; Housing Limited</v>
          </cell>
        </row>
        <row r="644">
          <cell r="A644" t="str">
            <v>INE792I01017</v>
          </cell>
          <cell r="B644" t="str">
            <v>CORDSCABLE</v>
          </cell>
          <cell r="C644" t="str">
            <v>Cords Cable Industries Limited</v>
          </cell>
        </row>
        <row r="645">
          <cell r="A645" t="str">
            <v>INE169A01031</v>
          </cell>
          <cell r="B645" t="str">
            <v>COROMANDEL</v>
          </cell>
          <cell r="C645" t="str">
            <v>Coromandel International Limited</v>
          </cell>
        </row>
        <row r="646">
          <cell r="A646" t="str">
            <v>INE02ZQ01018</v>
          </cell>
          <cell r="B646" t="str">
            <v>CORONA</v>
          </cell>
          <cell r="C646" t="str">
            <v>CORONA Remedies Limited</v>
          </cell>
        </row>
        <row r="647">
          <cell r="A647" t="str">
            <v>INE949B01018</v>
          </cell>
          <cell r="B647" t="str">
            <v>COSCO</v>
          </cell>
          <cell r="C647" t="str">
            <v>Cosco India Ltd</v>
          </cell>
        </row>
        <row r="648">
          <cell r="A648" t="str">
            <v>INE124B01018</v>
          </cell>
          <cell r="B648" t="str">
            <v>COSMOFE</v>
          </cell>
          <cell r="C648" t="str">
            <v>Cosmo Ferrites Ltd</v>
          </cell>
        </row>
        <row r="649">
          <cell r="A649" t="str">
            <v>INE757A01017</v>
          </cell>
          <cell r="B649" t="str">
            <v>COSMOFIRST</v>
          </cell>
          <cell r="C649" t="str">
            <v>Cosmo First Limited</v>
          </cell>
        </row>
        <row r="650">
          <cell r="A650" t="str">
            <v>INE695B01025</v>
          </cell>
          <cell r="B650" t="str">
            <v>COUNCODOS</v>
          </cell>
          <cell r="C650" t="str">
            <v>Country Condo's Limited</v>
          </cell>
        </row>
        <row r="651">
          <cell r="A651" t="str">
            <v>INE521J01018</v>
          </cell>
          <cell r="B651" t="str">
            <v>CPCAP</v>
          </cell>
          <cell r="C651" t="str">
            <v>CP Capital Limited</v>
          </cell>
        </row>
        <row r="652">
          <cell r="A652" t="str">
            <v>INE0P6P01016</v>
          </cell>
          <cell r="B652" t="str">
            <v>CPEDU</v>
          </cell>
          <cell r="C652" t="str">
            <v>Career Point Edutech Limited</v>
          </cell>
        </row>
        <row r="653">
          <cell r="A653" t="str">
            <v>INE536P01021</v>
          </cell>
          <cell r="B653" t="str">
            <v>CPL</v>
          </cell>
          <cell r="C653" t="str">
            <v>Captain Polyplast Ltd</v>
          </cell>
        </row>
        <row r="654">
          <cell r="A654" t="str">
            <v>INE819V01029</v>
          </cell>
          <cell r="B654" t="str">
            <v>CPPLUS</v>
          </cell>
          <cell r="C654" t="str">
            <v>Aditya Infotech Limited</v>
          </cell>
        </row>
        <row r="655">
          <cell r="A655" t="str">
            <v>INF457M01133</v>
          </cell>
          <cell r="B655" t="str">
            <v>CPSEETF</v>
          </cell>
          <cell r="C655" t="str">
            <v>CPSEETF</v>
          </cell>
        </row>
        <row r="656">
          <cell r="A656" t="str">
            <v>INE00LO01017</v>
          </cell>
          <cell r="B656" t="str">
            <v>CRAFTSMAN</v>
          </cell>
          <cell r="C656" t="str">
            <v>Craftsman Automation Limited</v>
          </cell>
        </row>
        <row r="657">
          <cell r="A657" t="str">
            <v>INE218I01013</v>
          </cell>
          <cell r="B657" t="str">
            <v>CRAMC</v>
          </cell>
          <cell r="C657" t="str">
            <v>Canara Robeco Asset Management Company Limited</v>
          </cell>
        </row>
        <row r="658">
          <cell r="A658" t="str">
            <v>INE176L01017</v>
          </cell>
          <cell r="B658" t="str">
            <v>CRANEINFRA</v>
          </cell>
          <cell r="C658" t="str">
            <v>Crane Infrastructure Ltd</v>
          </cell>
        </row>
        <row r="659">
          <cell r="A659" t="str">
            <v>INE608B01010</v>
          </cell>
          <cell r="B659" t="str">
            <v>CRANEX</v>
          </cell>
          <cell r="C659" t="str">
            <v>Cranex Ltd</v>
          </cell>
        </row>
        <row r="660">
          <cell r="A660" t="str">
            <v>INE145E01017</v>
          </cell>
          <cell r="B660" t="str">
            <v>CRAVATEX</v>
          </cell>
          <cell r="C660" t="str">
            <v>Cravatex Ltd</v>
          </cell>
        </row>
        <row r="661">
          <cell r="A661" t="str">
            <v>INE230B01021</v>
          </cell>
          <cell r="B661" t="str">
            <v>CREATIVEYE</v>
          </cell>
          <cell r="C661" t="str">
            <v>Creative Eye Limited</v>
          </cell>
        </row>
        <row r="662">
          <cell r="A662" t="str">
            <v>INE405N01016</v>
          </cell>
          <cell r="B662" t="str">
            <v>CRED</v>
          </cell>
          <cell r="C662" t="str">
            <v>Credifin Limited</v>
          </cell>
        </row>
        <row r="663">
          <cell r="A663" t="str">
            <v>INE741K01010</v>
          </cell>
          <cell r="B663" t="str">
            <v>CREDITACC</v>
          </cell>
          <cell r="C663" t="str">
            <v>Creditaccess Grameen Limited</v>
          </cell>
        </row>
        <row r="664">
          <cell r="A664" t="str">
            <v>INE050S01019</v>
          </cell>
          <cell r="B664" t="str">
            <v>CREMICA</v>
          </cell>
          <cell r="C664" t="str">
            <v>Cremica Agro Foods Limited</v>
          </cell>
        </row>
        <row r="665">
          <cell r="A665" t="str">
            <v>INE147E01013</v>
          </cell>
          <cell r="B665" t="str">
            <v>CRESCENT</v>
          </cell>
          <cell r="C665" t="str">
            <v>Crescent Finstock Limited</v>
          </cell>
        </row>
        <row r="666">
          <cell r="A666" t="str">
            <v>INE754C01010</v>
          </cell>
          <cell r="B666" t="str">
            <v>CRESCENTIS</v>
          </cell>
          <cell r="C666" t="str">
            <v>Crescentis Capital Limited</v>
          </cell>
        </row>
        <row r="667">
          <cell r="A667" t="str">
            <v>INE559D01011</v>
          </cell>
          <cell r="B667" t="str">
            <v>CREST</v>
          </cell>
          <cell r="C667" t="str">
            <v>Crest Ventures Limited</v>
          </cell>
        </row>
        <row r="668">
          <cell r="A668" t="str">
            <v>INE007A01025</v>
          </cell>
          <cell r="B668" t="str">
            <v>CRISIL</v>
          </cell>
          <cell r="C668" t="str">
            <v>CRISIL Limited</v>
          </cell>
        </row>
        <row r="669">
          <cell r="A669" t="str">
            <v>INE0S4R01014</v>
          </cell>
          <cell r="B669" t="str">
            <v>CRIZAC</v>
          </cell>
          <cell r="C669" t="str">
            <v>CRIZAC LIMITED</v>
          </cell>
        </row>
        <row r="670">
          <cell r="A670" t="str">
            <v>INE299U01018</v>
          </cell>
          <cell r="B670" t="str">
            <v>CROMPTON</v>
          </cell>
          <cell r="C670" t="str">
            <v>Crompton Greaves Consumer Electricals Limited</v>
          </cell>
        </row>
        <row r="671">
          <cell r="A671" t="str">
            <v>INE293E01031</v>
          </cell>
          <cell r="B671" t="str">
            <v>CROPSTER</v>
          </cell>
          <cell r="C671" t="str">
            <v>CROPSTER AGRO LTD</v>
          </cell>
        </row>
        <row r="672">
          <cell r="A672" t="str">
            <v>INE491V01019</v>
          </cell>
          <cell r="B672" t="str">
            <v>CROWN</v>
          </cell>
          <cell r="C672" t="str">
            <v>Crown Lifters Limited</v>
          </cell>
        </row>
        <row r="673">
          <cell r="A673" t="str">
            <v>INE716D01033</v>
          </cell>
          <cell r="B673" t="str">
            <v>CRSL</v>
          </cell>
          <cell r="C673" t="str">
            <v>Cressanda Railway Solutions Ltd</v>
          </cell>
        </row>
        <row r="674">
          <cell r="A674" t="str">
            <v>INE994R01028</v>
          </cell>
          <cell r="B674" t="str">
            <v>CRYSTAL</v>
          </cell>
          <cell r="C674" t="str">
            <v>Crystal Business System Limited</v>
          </cell>
        </row>
        <row r="675">
          <cell r="A675" t="str">
            <v>INE679A01013</v>
          </cell>
          <cell r="B675" t="str">
            <v>CSBBANK</v>
          </cell>
          <cell r="C675" t="str">
            <v>CSB Bank Limited</v>
          </cell>
        </row>
        <row r="676">
          <cell r="A676" t="str">
            <v>INE183Q01020</v>
          </cell>
          <cell r="B676" t="str">
            <v>CSL</v>
          </cell>
          <cell r="C676" t="str">
            <v>Continental Securities Ltd</v>
          </cell>
        </row>
        <row r="677">
          <cell r="A677" t="str">
            <v>INE718F01018</v>
          </cell>
          <cell r="B677" t="str">
            <v>CSLFINANCE</v>
          </cell>
          <cell r="C677" t="str">
            <v>CSL Finance Limited</v>
          </cell>
        </row>
        <row r="678">
          <cell r="A678" t="str">
            <v>INE405H01018</v>
          </cell>
          <cell r="B678" t="str">
            <v>CSURGSU</v>
          </cell>
          <cell r="C678" t="str">
            <v>Centenial Surgical Suture Ltd</v>
          </cell>
        </row>
        <row r="679">
          <cell r="A679" t="str">
            <v>INE627H01017</v>
          </cell>
          <cell r="B679" t="str">
            <v>CTE</v>
          </cell>
          <cell r="C679" t="str">
            <v>Cambridge Technology Enterprises Limited</v>
          </cell>
        </row>
        <row r="680">
          <cell r="A680" t="str">
            <v>INE491A01021</v>
          </cell>
          <cell r="B680" t="str">
            <v>CUB</v>
          </cell>
          <cell r="C680" t="str">
            <v>City Union Bank Limited</v>
          </cell>
        </row>
        <row r="681">
          <cell r="A681" t="str">
            <v>INE144D01012</v>
          </cell>
          <cell r="B681" t="str">
            <v>CUBEXTUB</v>
          </cell>
          <cell r="C681" t="str">
            <v>Cubex Tubings Limited</v>
          </cell>
        </row>
        <row r="682">
          <cell r="A682" t="str">
            <v>INE298A01020</v>
          </cell>
          <cell r="B682" t="str">
            <v>CUMMINSIND</v>
          </cell>
          <cell r="C682" t="str">
            <v>Cummins India Limited</v>
          </cell>
        </row>
        <row r="683">
          <cell r="A683" t="str">
            <v>INE509F01029</v>
          </cell>
          <cell r="B683" t="str">
            <v>CUPID</v>
          </cell>
          <cell r="C683" t="str">
            <v>Cupid Limited</v>
          </cell>
        </row>
        <row r="684">
          <cell r="A684" t="str">
            <v>INE278G01037</v>
          </cell>
          <cell r="B684" t="str">
            <v>CYBERMEDIA</v>
          </cell>
          <cell r="C684" t="str">
            <v>Cyber Media (India) Limited</v>
          </cell>
        </row>
        <row r="685">
          <cell r="A685" t="str">
            <v>INE214A01019</v>
          </cell>
          <cell r="B685" t="str">
            <v>CYBERTECH</v>
          </cell>
          <cell r="C685" t="str">
            <v>Cybertech Systems And Software Limited</v>
          </cell>
        </row>
        <row r="686">
          <cell r="A686" t="str">
            <v>INE136B01020</v>
          </cell>
          <cell r="B686" t="str">
            <v>CYIENT</v>
          </cell>
          <cell r="C686" t="str">
            <v>Cyient Limited</v>
          </cell>
        </row>
        <row r="687">
          <cell r="A687" t="str">
            <v>INE055S01018</v>
          </cell>
          <cell r="B687" t="str">
            <v>CYIENTDLM</v>
          </cell>
          <cell r="C687" t="str">
            <v>Cyient DLM Limited</v>
          </cell>
        </row>
        <row r="688">
          <cell r="A688" t="str">
            <v>INE016A01026</v>
          </cell>
          <cell r="B688" t="str">
            <v>DABUR</v>
          </cell>
          <cell r="C688" t="str">
            <v>Dabur India Limited</v>
          </cell>
        </row>
        <row r="689">
          <cell r="A689" t="str">
            <v>INE928C01010</v>
          </cell>
          <cell r="B689" t="str">
            <v>DAICHI</v>
          </cell>
          <cell r="C689" t="str">
            <v>Dai-Ichi Karkaria Ltd</v>
          </cell>
        </row>
        <row r="690">
          <cell r="A690" t="str">
            <v>INE00R701025</v>
          </cell>
          <cell r="B690" t="str">
            <v>DALBHARAT</v>
          </cell>
          <cell r="C690" t="str">
            <v>Dalmia Bharat Limited</v>
          </cell>
        </row>
        <row r="691">
          <cell r="A691" t="str">
            <v>INE0EB001012</v>
          </cell>
          <cell r="B691" t="str">
            <v>DALMIARF</v>
          </cell>
          <cell r="C691" t="str">
            <v>Dalmia Bharat Refractories Limited</v>
          </cell>
        </row>
        <row r="692">
          <cell r="A692" t="str">
            <v>INE495A01022</v>
          </cell>
          <cell r="B692" t="str">
            <v>DALMIASUG</v>
          </cell>
          <cell r="C692" t="str">
            <v>Dalmia Bharat Sugar and Industries Limited</v>
          </cell>
        </row>
        <row r="693">
          <cell r="A693" t="str">
            <v>INE284H01025</v>
          </cell>
          <cell r="B693" t="str">
            <v>DAMCAPITAL</v>
          </cell>
          <cell r="C693" t="str">
            <v>DAM CAPITAL ADVISORS LIMITED</v>
          </cell>
        </row>
        <row r="694">
          <cell r="A694" t="str">
            <v>INE497D01022</v>
          </cell>
          <cell r="B694" t="str">
            <v>DAMODARIND</v>
          </cell>
          <cell r="C694" t="str">
            <v>Damodar Industries Limited</v>
          </cell>
        </row>
        <row r="695">
          <cell r="A695" t="str">
            <v>INE688Y01022</v>
          </cell>
          <cell r="B695" t="str">
            <v>DANGEE</v>
          </cell>
          <cell r="C695" t="str">
            <v>Dangee Dums Limited</v>
          </cell>
        </row>
        <row r="696">
          <cell r="A696" t="str">
            <v>INE310B01013</v>
          </cell>
          <cell r="B696" t="str">
            <v>DANLAW</v>
          </cell>
          <cell r="C696" t="str">
            <v>Danlaw Technologies India Ltd</v>
          </cell>
        </row>
        <row r="697">
          <cell r="A697" t="str">
            <v>INE365B01017</v>
          </cell>
          <cell r="B697" t="str">
            <v>DATAMATICS</v>
          </cell>
          <cell r="C697" t="str">
            <v>Datamatics Global Services Limited</v>
          </cell>
        </row>
        <row r="698">
          <cell r="A698" t="str">
            <v>INE0IX101010</v>
          </cell>
          <cell r="B698" t="str">
            <v>DATAPATTNS</v>
          </cell>
          <cell r="C698" t="str">
            <v>Data Patterns (India) Limited</v>
          </cell>
        </row>
        <row r="699">
          <cell r="A699" t="str">
            <v>INE108C01019</v>
          </cell>
          <cell r="B699" t="str">
            <v>DAULAT</v>
          </cell>
          <cell r="C699" t="str">
            <v>Daulat Securities Ltd</v>
          </cell>
        </row>
        <row r="700">
          <cell r="A700" t="str">
            <v>INE179G01029</v>
          </cell>
          <cell r="B700" t="str">
            <v>DAVANGERE</v>
          </cell>
          <cell r="C700" t="str">
            <v>DAVANGERE SUGAR COMPANY LIMITED</v>
          </cell>
        </row>
        <row r="701">
          <cell r="A701" t="str">
            <v>INE950I01011</v>
          </cell>
          <cell r="B701" t="str">
            <v>DBCORP</v>
          </cell>
          <cell r="C701" t="str">
            <v>D.B.Corp Limited</v>
          </cell>
        </row>
        <row r="702">
          <cell r="A702" t="str">
            <v>INE0OPA01019</v>
          </cell>
          <cell r="B702" t="str">
            <v>DBEIL</v>
          </cell>
          <cell r="C702" t="str">
            <v>Deepak Builders &amp; Engineers India Limited</v>
          </cell>
        </row>
        <row r="703">
          <cell r="A703" t="str">
            <v>INE917M01012</v>
          </cell>
          <cell r="B703" t="str">
            <v>DBL</v>
          </cell>
          <cell r="C703" t="str">
            <v>Dilip Buildcon Limited</v>
          </cell>
        </row>
        <row r="704">
          <cell r="A704" t="str">
            <v>INE0I3401014</v>
          </cell>
          <cell r="B704" t="str">
            <v>DBOL</v>
          </cell>
          <cell r="C704" t="str">
            <v>DHARMAPUR BIO-ORGANICS Limited</v>
          </cell>
        </row>
        <row r="705">
          <cell r="A705" t="str">
            <v>INE879I01012</v>
          </cell>
          <cell r="B705" t="str">
            <v>DBREALTY</v>
          </cell>
          <cell r="C705" t="str">
            <v>Valor Estate Limited</v>
          </cell>
        </row>
        <row r="706">
          <cell r="A706" t="str">
            <v>INE921B01025</v>
          </cell>
          <cell r="B706" t="str">
            <v>DBSTOCKBRO</v>
          </cell>
          <cell r="C706" t="str">
            <v>DB (International) Stock Brokers Ltd</v>
          </cell>
        </row>
        <row r="707">
          <cell r="A707" t="str">
            <v>INE385W01011</v>
          </cell>
          <cell r="B707" t="str">
            <v>DCAL</v>
          </cell>
          <cell r="C707" t="str">
            <v>Dishman Carbogen Amcis Limited</v>
          </cell>
        </row>
        <row r="708">
          <cell r="A708" t="str">
            <v>INE503A01015</v>
          </cell>
          <cell r="B708" t="str">
            <v>DCBBANK</v>
          </cell>
          <cell r="C708" t="str">
            <v>DCB Bank Limited</v>
          </cell>
        </row>
        <row r="709">
          <cell r="A709" t="str">
            <v>INE0A1101019</v>
          </cell>
          <cell r="B709" t="str">
            <v>DCI</v>
          </cell>
          <cell r="C709" t="str">
            <v>DC INFOTECH AND COMMUNICATION LIMITED</v>
          </cell>
        </row>
        <row r="710">
          <cell r="A710" t="str">
            <v>INE498A01018</v>
          </cell>
          <cell r="B710" t="str">
            <v>DCM</v>
          </cell>
          <cell r="C710" t="str">
            <v>DCM  Limited</v>
          </cell>
        </row>
        <row r="711">
          <cell r="A711" t="str">
            <v>INE08KP01019</v>
          </cell>
          <cell r="B711" t="str">
            <v>DCMNVL</v>
          </cell>
          <cell r="C711" t="str">
            <v>DCM Nouvelle Limited</v>
          </cell>
        </row>
        <row r="712">
          <cell r="A712" t="str">
            <v>INE499A01024</v>
          </cell>
          <cell r="B712" t="str">
            <v>DCMSHRIRAM</v>
          </cell>
          <cell r="C712" t="str">
            <v>DCM Shriram Limited</v>
          </cell>
        </row>
        <row r="713">
          <cell r="A713" t="str">
            <v>INE0OU201013</v>
          </cell>
          <cell r="B713" t="str">
            <v>DCMSIL</v>
          </cell>
          <cell r="C713" t="str">
            <v>DCM Shriram International Limited</v>
          </cell>
        </row>
        <row r="714">
          <cell r="A714" t="str">
            <v>INE843D01027</v>
          </cell>
          <cell r="B714" t="str">
            <v>DCMSRIND</v>
          </cell>
          <cell r="C714" t="str">
            <v>Dcm Shriram Industries Ltd.</v>
          </cell>
        </row>
        <row r="715">
          <cell r="A715" t="str">
            <v>INE500A01029</v>
          </cell>
          <cell r="B715" t="str">
            <v>DCW</v>
          </cell>
          <cell r="C715" t="str">
            <v>DCW Limited</v>
          </cell>
        </row>
        <row r="716">
          <cell r="A716" t="str">
            <v>INE0KL801015</v>
          </cell>
          <cell r="B716" t="str">
            <v>DCXINDIA</v>
          </cell>
          <cell r="C716" t="str">
            <v>DCX Systems Limited</v>
          </cell>
        </row>
        <row r="717">
          <cell r="A717" t="str">
            <v>INE0HR601026</v>
          </cell>
          <cell r="B717" t="str">
            <v>DDEVPLSTIK</v>
          </cell>
          <cell r="C717" t="str">
            <v>Ddev Plastiks Industries Limited</v>
          </cell>
        </row>
        <row r="718">
          <cell r="A718" t="str">
            <v>INE458T01020</v>
          </cell>
          <cell r="B718" t="str">
            <v>DDVENTURES</v>
          </cell>
          <cell r="C718" t="str">
            <v>D. D. Ventures Limited</v>
          </cell>
        </row>
        <row r="719">
          <cell r="A719" t="str">
            <v>INE452W01019</v>
          </cell>
          <cell r="B719" t="str">
            <v>DECCAN</v>
          </cell>
          <cell r="C719" t="str">
            <v>Deccan Health Care Ltd</v>
          </cell>
        </row>
        <row r="720">
          <cell r="A720" t="str">
            <v>INE583C01021</v>
          </cell>
          <cell r="B720" t="str">
            <v>DECCANCE</v>
          </cell>
          <cell r="C720" t="str">
            <v>Deccan Cements Limited</v>
          </cell>
        </row>
        <row r="721">
          <cell r="A721" t="str">
            <v>INE945F01025</v>
          </cell>
          <cell r="B721" t="str">
            <v>DECNGOLD</v>
          </cell>
          <cell r="C721" t="str">
            <v>Deccan Gold Mines Ltd</v>
          </cell>
        </row>
        <row r="722">
          <cell r="A722" t="str">
            <v>INE907E01010</v>
          </cell>
          <cell r="B722" t="str">
            <v>DECOMIC</v>
          </cell>
          <cell r="C722" t="str">
            <v>Deco Mica Ltd</v>
          </cell>
        </row>
        <row r="723">
          <cell r="A723" t="str">
            <v>INE841L01016</v>
          </cell>
          <cell r="B723" t="str">
            <v>DEEDEV</v>
          </cell>
          <cell r="C723" t="str">
            <v>DEE Development Engineers Limited</v>
          </cell>
        </row>
        <row r="724">
          <cell r="A724" t="str">
            <v>INE00IY01012</v>
          </cell>
          <cell r="B724" t="str">
            <v>DEEP</v>
          </cell>
          <cell r="C724" t="str">
            <v>Deep Polymers Ltd</v>
          </cell>
        </row>
        <row r="725">
          <cell r="A725" t="str">
            <v>INE501A01019</v>
          </cell>
          <cell r="B725" t="str">
            <v>DEEPAKFERT</v>
          </cell>
          <cell r="C725" t="str">
            <v>Deepak Fertilizers and Petrochemicals Corp. Ltd</v>
          </cell>
        </row>
        <row r="726">
          <cell r="A726" t="str">
            <v>INE288B01029</v>
          </cell>
          <cell r="B726" t="str">
            <v>DEEPAKNTR</v>
          </cell>
          <cell r="C726" t="str">
            <v>Deepak Nitrite Ltd</v>
          </cell>
        </row>
        <row r="727">
          <cell r="A727" t="str">
            <v>INE272C01013</v>
          </cell>
          <cell r="B727" t="str">
            <v>DEEPAKSP</v>
          </cell>
          <cell r="C727" t="str">
            <v>DEEPAK SPINNERS LTD</v>
          </cell>
        </row>
        <row r="728">
          <cell r="A728" t="str">
            <v>INE0FHS01024</v>
          </cell>
          <cell r="B728" t="str">
            <v>DEEPINDS</v>
          </cell>
          <cell r="C728" t="str">
            <v>Deep Industries Limited</v>
          </cell>
        </row>
        <row r="729">
          <cell r="A729" t="str">
            <v>INE565D01018</v>
          </cell>
          <cell r="B729" t="str">
            <v>DEEPJYOTI</v>
          </cell>
          <cell r="C729" t="str">
            <v>Deepjyoti Textiles Limited</v>
          </cell>
        </row>
        <row r="730">
          <cell r="A730" t="str">
            <v>INE639Y01017</v>
          </cell>
          <cell r="B730" t="str">
            <v>DELHISAFE</v>
          </cell>
          <cell r="C730" t="str">
            <v>The Delhi Safe Deposit Company Limited</v>
          </cell>
        </row>
        <row r="731">
          <cell r="A731" t="str">
            <v>INE148O01028</v>
          </cell>
          <cell r="B731" t="str">
            <v>DELHIVERY</v>
          </cell>
          <cell r="C731" t="str">
            <v>Delhivery Limited</v>
          </cell>
        </row>
        <row r="732">
          <cell r="A732" t="str">
            <v>INE726L01027</v>
          </cell>
          <cell r="B732" t="str">
            <v>DELPHIFX</v>
          </cell>
          <cell r="C732" t="str">
            <v>Delphi World Money Limited</v>
          </cell>
        </row>
        <row r="733">
          <cell r="A733" t="str">
            <v>INE681Q01015</v>
          </cell>
          <cell r="B733" t="str">
            <v>DELTA</v>
          </cell>
          <cell r="C733" t="str">
            <v>Delta Industrial Resources Limited</v>
          </cell>
        </row>
        <row r="734">
          <cell r="A734" t="str">
            <v>INE124G01033</v>
          </cell>
          <cell r="B734" t="str">
            <v>DELTACORP</v>
          </cell>
          <cell r="C734" t="str">
            <v>Delta Corp Limited</v>
          </cell>
        </row>
        <row r="735">
          <cell r="A735" t="str">
            <v>INE393A01011</v>
          </cell>
          <cell r="B735" t="str">
            <v>DELTAMAGNT</v>
          </cell>
          <cell r="C735" t="str">
            <v>Delta Manufacturing Limited</v>
          </cell>
        </row>
        <row r="736">
          <cell r="A736" t="str">
            <v>INE947J01015</v>
          </cell>
          <cell r="B736" t="str">
            <v>DEN</v>
          </cell>
          <cell r="C736" t="str">
            <v>Den Networks Limited</v>
          </cell>
        </row>
        <row r="737">
          <cell r="A737" t="str">
            <v>INE956N01018</v>
          </cell>
          <cell r="B737" t="str">
            <v>DENIMDL</v>
          </cell>
          <cell r="C737" t="str">
            <v>Denim Developers Limited</v>
          </cell>
        </row>
        <row r="738">
          <cell r="A738" t="str">
            <v>INE051G01012</v>
          </cell>
          <cell r="B738" t="str">
            <v>DENISCHEM</v>
          </cell>
          <cell r="C738" t="str">
            <v>Denis Chem Lab Ltd</v>
          </cell>
        </row>
        <row r="739">
          <cell r="A739" t="str">
            <v>INE244A01016</v>
          </cell>
          <cell r="B739" t="str">
            <v>DENORA</v>
          </cell>
          <cell r="C739" t="str">
            <v>De Nora India Limited</v>
          </cell>
        </row>
        <row r="740">
          <cell r="A740" t="str">
            <v>INE0R4L01018</v>
          </cell>
          <cell r="B740" t="str">
            <v>DENTA</v>
          </cell>
          <cell r="C740" t="str">
            <v>Denta Water And Infra Solutions Limited</v>
          </cell>
        </row>
        <row r="741">
          <cell r="A741" t="str">
            <v>INE060X01034</v>
          </cell>
          <cell r="B741" t="str">
            <v>DEVIT</v>
          </cell>
          <cell r="C741" t="str">
            <v>Dev Information Technology Limited</v>
          </cell>
        </row>
        <row r="742">
          <cell r="A742" t="str">
            <v>INE790R01012</v>
          </cell>
          <cell r="B742" t="str">
            <v>DEVRUPTRAD</v>
          </cell>
          <cell r="C742" t="str">
            <v>Devrup Trading Limited</v>
          </cell>
        </row>
        <row r="743">
          <cell r="A743" t="str">
            <v>INE0VOV01021</v>
          </cell>
          <cell r="B743" t="str">
            <v>DEVX</v>
          </cell>
          <cell r="C743" t="str">
            <v>Dev Accelerator Limited</v>
          </cell>
        </row>
        <row r="744">
          <cell r="A744" t="str">
            <v>INE872J01023</v>
          </cell>
          <cell r="B744" t="str">
            <v>DEVYANI</v>
          </cell>
          <cell r="C744" t="str">
            <v>Devyani International Limited</v>
          </cell>
        </row>
        <row r="745">
          <cell r="A745" t="str">
            <v>INE03JI01017</v>
          </cell>
          <cell r="B745" t="str">
            <v>DGCONTENT</v>
          </cell>
          <cell r="C745" t="str">
            <v>Digicontent Limited</v>
          </cell>
        </row>
        <row r="746">
          <cell r="A746" t="str">
            <v>INE260R01016</v>
          </cell>
          <cell r="B746" t="str">
            <v>DHABRIYA</v>
          </cell>
          <cell r="C746" t="str">
            <v>Dhabriya Polywood Ltd</v>
          </cell>
        </row>
        <row r="747">
          <cell r="A747" t="str">
            <v>INE041A01016</v>
          </cell>
          <cell r="B747" t="str">
            <v>DHAMPURSUG</v>
          </cell>
          <cell r="C747" t="str">
            <v>Dhampur Sugar Mills Limited</v>
          </cell>
        </row>
        <row r="748">
          <cell r="A748" t="str">
            <v>INE680A01011</v>
          </cell>
          <cell r="B748" t="str">
            <v>DHANBANK</v>
          </cell>
          <cell r="C748" t="str">
            <v>Dhanlaxmi Bank Limited</v>
          </cell>
        </row>
        <row r="749">
          <cell r="A749" t="str">
            <v>INE977F01010</v>
          </cell>
          <cell r="B749" t="str">
            <v>DHANCOT</v>
          </cell>
          <cell r="C749" t="str">
            <v>Dhanlaxmi Cotex Ltd</v>
          </cell>
        </row>
        <row r="750">
          <cell r="A750" t="str">
            <v>INE220C01012</v>
          </cell>
          <cell r="B750" t="str">
            <v>DHANROTO</v>
          </cell>
          <cell r="C750" t="str">
            <v>Dhanalaxmi Roto Spinners Ltd</v>
          </cell>
        </row>
        <row r="751">
          <cell r="A751" t="str">
            <v>INE195E01020</v>
          </cell>
          <cell r="B751" t="str">
            <v>DHANSAFAL</v>
          </cell>
          <cell r="C751" t="str">
            <v>Dhansafal Finserve Ltd</v>
          </cell>
        </row>
        <row r="752">
          <cell r="A752" t="str">
            <v>INE435G01025</v>
          </cell>
          <cell r="B752" t="str">
            <v>DHANUKA</v>
          </cell>
          <cell r="C752" t="str">
            <v>Dhanuka Agritech Ltd</v>
          </cell>
        </row>
        <row r="753">
          <cell r="A753" t="str">
            <v>INE278R01034</v>
          </cell>
          <cell r="B753" t="str">
            <v>DHARAN</v>
          </cell>
          <cell r="C753" t="str">
            <v>Dharan Infra-EPC Limited</v>
          </cell>
        </row>
        <row r="754">
          <cell r="A754" t="str">
            <v>INE00OQ01016</v>
          </cell>
          <cell r="B754" t="str">
            <v>DHARMAJ</v>
          </cell>
          <cell r="C754" t="str">
            <v>Dharmaj Crop Guard Limited</v>
          </cell>
        </row>
        <row r="755">
          <cell r="A755" t="str">
            <v>INE715T01031</v>
          </cell>
          <cell r="B755" t="str">
            <v>DHATRE</v>
          </cell>
          <cell r="C755" t="str">
            <v>Dhatre Udyog Ltd</v>
          </cell>
        </row>
        <row r="756">
          <cell r="A756" t="str">
            <v>INE307I01014</v>
          </cell>
          <cell r="B756" t="str">
            <v>DHAVAL</v>
          </cell>
          <cell r="C756" t="str">
            <v>Dhaval Exports Limited</v>
          </cell>
        </row>
        <row r="757">
          <cell r="A757" t="str">
            <v>INE589D01018</v>
          </cell>
          <cell r="B757" t="str">
            <v>DHINDIA</v>
          </cell>
          <cell r="C757" t="str">
            <v>D&amp;H INDIA LTD</v>
          </cell>
        </row>
        <row r="758">
          <cell r="A758" t="str">
            <v>INE313G01016</v>
          </cell>
          <cell r="B758" t="str">
            <v>DHOOTIN</v>
          </cell>
          <cell r="C758" t="str">
            <v>Dhoot Industrial Finance Ltd</v>
          </cell>
        </row>
        <row r="759">
          <cell r="A759" t="str">
            <v>INE590D01016</v>
          </cell>
          <cell r="B759" t="str">
            <v>DHPIND</v>
          </cell>
          <cell r="C759" t="str">
            <v>DHP India Ltd</v>
          </cell>
        </row>
        <row r="760">
          <cell r="A760" t="str">
            <v>INE506Z01015</v>
          </cell>
          <cell r="B760" t="str">
            <v>DHRUV</v>
          </cell>
          <cell r="C760" t="str">
            <v>Dhruv Consultancy Services Limited</v>
          </cell>
        </row>
        <row r="761">
          <cell r="A761" t="str">
            <v>INE320L01011</v>
          </cell>
          <cell r="B761" t="str">
            <v>DHUNINV</v>
          </cell>
          <cell r="C761" t="str">
            <v>Dhunseri Investments Limited</v>
          </cell>
        </row>
        <row r="762">
          <cell r="A762" t="str">
            <v>INE989C01038</v>
          </cell>
          <cell r="B762" t="str">
            <v>DIACABS</v>
          </cell>
          <cell r="C762" t="str">
            <v>DIAMOND POWER INFRASTRUCTURE LIMITED</v>
          </cell>
        </row>
        <row r="763">
          <cell r="A763" t="str">
            <v>INE591D01014</v>
          </cell>
          <cell r="B763" t="str">
            <v>DIAMINESQ</v>
          </cell>
          <cell r="C763" t="str">
            <v>DIAMINES &amp; CHEMICALS LIMITED</v>
          </cell>
        </row>
        <row r="764">
          <cell r="A764" t="str">
            <v>INE393P01035</v>
          </cell>
          <cell r="B764" t="str">
            <v>DIAMONDYD</v>
          </cell>
          <cell r="C764" t="str">
            <v>Prataap Snacks Limited</v>
          </cell>
        </row>
        <row r="765">
          <cell r="A765" t="str">
            <v>INE012E01035</v>
          </cell>
          <cell r="B765" t="str">
            <v>DIANATEA</v>
          </cell>
          <cell r="C765" t="str">
            <v>Diana Tea Company Ltd</v>
          </cell>
        </row>
        <row r="766">
          <cell r="A766" t="str">
            <v>INE303A01010</v>
          </cell>
          <cell r="B766" t="str">
            <v>DICIND</v>
          </cell>
          <cell r="C766" t="str">
            <v>DIC India Limited</v>
          </cell>
        </row>
        <row r="767">
          <cell r="A767" t="str">
            <v>INE642P01019</v>
          </cell>
          <cell r="B767" t="str">
            <v>DIDL</v>
          </cell>
          <cell r="C767" t="str">
            <v>Dalmia Industrial Development Limited</v>
          </cell>
        </row>
        <row r="768">
          <cell r="A768" t="str">
            <v>INE184O01015</v>
          </cell>
          <cell r="B768" t="str">
            <v>DIFFNKG</v>
          </cell>
          <cell r="C768" t="str">
            <v>Diffusion Engineers Limited</v>
          </cell>
        </row>
        <row r="769">
          <cell r="A769" t="str">
            <v>INE0PSC01024</v>
          </cell>
          <cell r="B769" t="str">
            <v>DIGIDRIVE</v>
          </cell>
          <cell r="C769" t="str">
            <v>DIGIDRIVE DISTRIBUTORS LIMITED</v>
          </cell>
        </row>
        <row r="770">
          <cell r="A770" t="str">
            <v>INE927C01020</v>
          </cell>
          <cell r="B770" t="str">
            <v>DIGISPICE</v>
          </cell>
          <cell r="C770" t="str">
            <v>Digispice Technologies Limited</v>
          </cell>
        </row>
        <row r="771">
          <cell r="A771" t="str">
            <v>INE0U4701011</v>
          </cell>
          <cell r="B771" t="str">
            <v>DIGITIDE</v>
          </cell>
          <cell r="C771" t="str">
            <v>Digitide Solutions Limited</v>
          </cell>
        </row>
        <row r="772">
          <cell r="A772" t="str">
            <v>INE731U01028</v>
          </cell>
          <cell r="B772" t="str">
            <v>DIGJAMLMTD</v>
          </cell>
          <cell r="C772" t="str">
            <v>Digjam Ltd</v>
          </cell>
        </row>
        <row r="773">
          <cell r="A773" t="str">
            <v>INE650C01036</v>
          </cell>
          <cell r="B773" t="str">
            <v>DILIGENT</v>
          </cell>
          <cell r="C773" t="str">
            <v>Diligent Industries Ltd</v>
          </cell>
        </row>
        <row r="774">
          <cell r="A774" t="str">
            <v>INE836F01026</v>
          </cell>
          <cell r="B774" t="str">
            <v>DISHTV</v>
          </cell>
          <cell r="C774" t="str">
            <v>Dish TV India Limited</v>
          </cell>
        </row>
        <row r="775">
          <cell r="A775" t="str">
            <v>INE753U01022</v>
          </cell>
          <cell r="B775" t="str">
            <v>DIVGIITTS</v>
          </cell>
          <cell r="C775" t="str">
            <v>DIVGI TORQTRANSFER SYSTEMS Limited</v>
          </cell>
        </row>
        <row r="776">
          <cell r="A776" t="str">
            <v>INE361B01024</v>
          </cell>
          <cell r="B776" t="str">
            <v>DIVISLAB</v>
          </cell>
          <cell r="C776" t="str">
            <v>Divi's Laboratories Limited</v>
          </cell>
        </row>
        <row r="777">
          <cell r="A777" t="str">
            <v>INF204KA1MS3</v>
          </cell>
          <cell r="B777" t="str">
            <v>DIVOPPBEES</v>
          </cell>
          <cell r="C777" t="str">
            <v>NIPPON INDIA ETF DIVIDEND OPPORTUNITIES</v>
          </cell>
        </row>
        <row r="778">
          <cell r="A778" t="str">
            <v>INE410G01010</v>
          </cell>
          <cell r="B778" t="str">
            <v>DIVSHKT</v>
          </cell>
          <cell r="C778" t="str">
            <v>Divyashakti Ltd</v>
          </cell>
        </row>
        <row r="779">
          <cell r="A779" t="str">
            <v>INE935N01020</v>
          </cell>
          <cell r="B779" t="str">
            <v>DIXON</v>
          </cell>
          <cell r="C779" t="str">
            <v>Dixon Technologies (India) Limited</v>
          </cell>
        </row>
        <row r="780">
          <cell r="A780" t="str">
            <v>INE0B1K01014</v>
          </cell>
          <cell r="B780" t="str">
            <v>DJML</v>
          </cell>
          <cell r="C780" t="str">
            <v>DJ MEDIAPRINT &amp; LOGISTICS LIMITED</v>
          </cell>
        </row>
        <row r="781">
          <cell r="A781" t="str">
            <v>INE271C01023</v>
          </cell>
          <cell r="B781" t="str">
            <v>DLF</v>
          </cell>
          <cell r="C781" t="str">
            <v>DLF Limited</v>
          </cell>
        </row>
        <row r="782">
          <cell r="A782" t="str">
            <v>INE250K01012</v>
          </cell>
          <cell r="B782" t="str">
            <v>DLINKINDIA</v>
          </cell>
          <cell r="C782" t="str">
            <v>D-Link (India) Limited</v>
          </cell>
        </row>
        <row r="783">
          <cell r="A783" t="str">
            <v>INE872E01016</v>
          </cell>
          <cell r="B783" t="str">
            <v>DLTNCBL</v>
          </cell>
          <cell r="C783" t="str">
            <v>Delton Cables Ltd</v>
          </cell>
        </row>
        <row r="784">
          <cell r="A784" t="str">
            <v>INE192R01011</v>
          </cell>
          <cell r="B784" t="str">
            <v>DMART</v>
          </cell>
          <cell r="C784" t="str">
            <v>Avenue Supermarts Limited</v>
          </cell>
        </row>
        <row r="785">
          <cell r="A785" t="str">
            <v>INE505A01010</v>
          </cell>
          <cell r="B785" t="str">
            <v>DMCC</v>
          </cell>
          <cell r="C785" t="str">
            <v>DMCC Speciality Chemicals Limited</v>
          </cell>
        </row>
        <row r="786">
          <cell r="A786" t="str">
            <v>INE016M01021</v>
          </cell>
          <cell r="B786" t="str">
            <v>DNAMEDIA</v>
          </cell>
          <cell r="C786" t="str">
            <v>DILIGENT MEDIA CORPORATION LIMITED</v>
          </cell>
        </row>
        <row r="787">
          <cell r="A787" t="str">
            <v>INE021O01019</v>
          </cell>
          <cell r="B787" t="str">
            <v>DODLA</v>
          </cell>
          <cell r="C787" t="str">
            <v>Dodla Dairy Limited</v>
          </cell>
        </row>
        <row r="788">
          <cell r="A788" t="str">
            <v>INE966A01022</v>
          </cell>
          <cell r="B788" t="str">
            <v>DOLATALGO</v>
          </cell>
          <cell r="C788" t="str">
            <v>DOLAT ALGOTECH LIMITED</v>
          </cell>
        </row>
        <row r="789">
          <cell r="A789" t="str">
            <v>INE666Y01010</v>
          </cell>
          <cell r="B789" t="str">
            <v>DOLFIN</v>
          </cell>
          <cell r="C789" t="str">
            <v>Dolfin Rubbers Ltd</v>
          </cell>
        </row>
        <row r="790">
          <cell r="A790" t="str">
            <v>INE325C01035</v>
          </cell>
          <cell r="B790" t="str">
            <v>DOLLAR</v>
          </cell>
          <cell r="C790" t="str">
            <v>Dollar Industries Limited</v>
          </cell>
        </row>
        <row r="791">
          <cell r="A791" t="str">
            <v>INE920A01037</v>
          </cell>
          <cell r="B791" t="str">
            <v>DOLPHIN</v>
          </cell>
          <cell r="C791" t="str">
            <v>Dolphin Offshore Enterprises (India) Limited</v>
          </cell>
        </row>
        <row r="792">
          <cell r="A792" t="str">
            <v>INE321T01012</v>
          </cell>
          <cell r="B792" t="str">
            <v>DOMS</v>
          </cell>
          <cell r="C792" t="str">
            <v>DOMS Industries Limited</v>
          </cell>
        </row>
        <row r="793">
          <cell r="A793" t="str">
            <v>INE668D01028</v>
          </cell>
          <cell r="B793" t="str">
            <v>DONEAR</v>
          </cell>
          <cell r="C793" t="str">
            <v>Donear Industries Limited</v>
          </cell>
        </row>
        <row r="794">
          <cell r="A794" t="str">
            <v>INE266Y01019</v>
          </cell>
          <cell r="B794" t="str">
            <v>DPABHUSHAN</v>
          </cell>
          <cell r="C794" t="str">
            <v>D. P. Abhushan Limited</v>
          </cell>
        </row>
        <row r="795">
          <cell r="A795" t="str">
            <v>INE360C01024</v>
          </cell>
          <cell r="B795" t="str">
            <v>DPSCLTD</v>
          </cell>
          <cell r="C795" t="str">
            <v>D P S C Ltd</v>
          </cell>
        </row>
        <row r="796">
          <cell r="A796" t="str">
            <v>INE864X01013</v>
          </cell>
          <cell r="B796" t="str">
            <v>DPWIRES</v>
          </cell>
          <cell r="C796" t="str">
            <v>D P Wires Limited</v>
          </cell>
        </row>
        <row r="797">
          <cell r="A797" t="str">
            <v>INE934C01018</v>
          </cell>
          <cell r="B797" t="str">
            <v>DRAGARWQ</v>
          </cell>
          <cell r="C797" t="str">
            <v>Dr Agarwals Eye Hospital Ltd</v>
          </cell>
        </row>
        <row r="798">
          <cell r="A798" t="str">
            <v>INE03RS01027</v>
          </cell>
          <cell r="B798" t="str">
            <v>DRCSYSTEMS</v>
          </cell>
          <cell r="C798" t="str">
            <v>DRC SYSTEMS INDIA LIMITED</v>
          </cell>
        </row>
        <row r="799">
          <cell r="A799" t="str">
            <v>INE0JS101016</v>
          </cell>
          <cell r="B799" t="str">
            <v>DREAMFOLKS</v>
          </cell>
          <cell r="C799" t="str">
            <v>DREAMFOLKS SERVICES LIMITED</v>
          </cell>
        </row>
        <row r="800">
          <cell r="A800" t="str">
            <v>INE506A01018</v>
          </cell>
          <cell r="B800" t="str">
            <v>DREDGECORP</v>
          </cell>
          <cell r="C800" t="str">
            <v>Dredging Corporation of India Limited</v>
          </cell>
        </row>
        <row r="801">
          <cell r="A801" t="str">
            <v>INE412A01019</v>
          </cell>
          <cell r="B801" t="str">
            <v>DRFRESH</v>
          </cell>
          <cell r="C801" t="str">
            <v>Dr. Fresh Assets Limited</v>
          </cell>
        </row>
        <row r="802">
          <cell r="A802" t="str">
            <v>INE193D01019</v>
          </cell>
          <cell r="B802" t="str">
            <v>DRL</v>
          </cell>
          <cell r="C802" t="str">
            <v>Disha Resources Ltd</v>
          </cell>
        </row>
        <row r="803">
          <cell r="A803" t="str">
            <v>INE733B01016</v>
          </cell>
          <cell r="B803" t="str">
            <v>DRMIND</v>
          </cell>
          <cell r="C803" t="str">
            <v>Dr. M Induscorp Limited</v>
          </cell>
        </row>
        <row r="804">
          <cell r="A804" t="str">
            <v>INE089A01031</v>
          </cell>
          <cell r="B804" t="str">
            <v>DRREDDY</v>
          </cell>
          <cell r="C804" t="str">
            <v>Dr. Reddy's Laboratories Limited</v>
          </cell>
        </row>
        <row r="805">
          <cell r="A805" t="str">
            <v>INE0OFM01015</v>
          </cell>
          <cell r="B805" t="str">
            <v>DSFCL</v>
          </cell>
          <cell r="C805" t="str">
            <v>DCM Shriram Fine Chemicals Limited</v>
          </cell>
        </row>
        <row r="806">
          <cell r="A806" t="str">
            <v>INE417B01040</v>
          </cell>
          <cell r="B806" t="str">
            <v>DSSL</v>
          </cell>
          <cell r="C806" t="str">
            <v>Dynacons Systems &amp; Solutions Limited</v>
          </cell>
        </row>
        <row r="807">
          <cell r="A807" t="str">
            <v>INE341R01014</v>
          </cell>
          <cell r="B807" t="str">
            <v>DTIL</v>
          </cell>
          <cell r="C807" t="str">
            <v>Dhunseri Tea &amp; Industries Limited</v>
          </cell>
        </row>
        <row r="808">
          <cell r="A808" t="str">
            <v>INE741L01018</v>
          </cell>
          <cell r="B808" t="str">
            <v>DUCON</v>
          </cell>
          <cell r="C808" t="str">
            <v>Ducon Infratechnologies Limited</v>
          </cell>
        </row>
        <row r="809">
          <cell r="A809" t="str">
            <v>INE340F01011</v>
          </cell>
          <cell r="B809" t="str">
            <v>DUNCANENG</v>
          </cell>
          <cell r="C809" t="str">
            <v>Duncan Engineering Ltd</v>
          </cell>
        </row>
        <row r="810">
          <cell r="A810" t="str">
            <v>INE138B01018</v>
          </cell>
          <cell r="B810" t="str">
            <v>DUROPACK</v>
          </cell>
          <cell r="C810" t="str">
            <v>Duro Pack Ltd</v>
          </cell>
        </row>
        <row r="811">
          <cell r="A811" t="str">
            <v>INE932D01010</v>
          </cell>
          <cell r="B811" t="str">
            <v>DUROPLY</v>
          </cell>
          <cell r="C811" t="str">
            <v>Duroply Industries Ltd</v>
          </cell>
        </row>
        <row r="812">
          <cell r="A812" t="str">
            <v>INE940C01015</v>
          </cell>
          <cell r="B812" t="str">
            <v>DUTRON</v>
          </cell>
          <cell r="C812" t="str">
            <v>Dutron Polymers Ltd</v>
          </cell>
        </row>
        <row r="813">
          <cell r="A813" t="str">
            <v>INE477B01010</v>
          </cell>
          <cell r="B813" t="str">
            <v>DVL</v>
          </cell>
          <cell r="C813" t="str">
            <v>Dhunseri Ventures Limited</v>
          </cell>
        </row>
        <row r="814">
          <cell r="A814" t="str">
            <v>INE366A01041</v>
          </cell>
          <cell r="B814" t="str">
            <v>DWARKESH</v>
          </cell>
          <cell r="C814" t="str">
            <v>Dwarikesh Sugar Industries Limited</v>
          </cell>
        </row>
        <row r="815">
          <cell r="A815" t="str">
            <v>INE600Y01019</v>
          </cell>
          <cell r="B815" t="str">
            <v>DYCL</v>
          </cell>
          <cell r="C815" t="str">
            <v>Dynamic Cables Limited</v>
          </cell>
        </row>
        <row r="816">
          <cell r="A816" t="str">
            <v>INE221B01012</v>
          </cell>
          <cell r="B816" t="str">
            <v>DYNAMATECH</v>
          </cell>
          <cell r="C816" t="str">
            <v>Dynamatic Technologies Limited</v>
          </cell>
        </row>
        <row r="817">
          <cell r="A817" t="str">
            <v>INE118C01018</v>
          </cell>
          <cell r="B817" t="str">
            <v>DYNAMICP</v>
          </cell>
          <cell r="C817" t="str">
            <v>Dynamic Portfolio Management &amp; Services Ltd</v>
          </cell>
        </row>
        <row r="818">
          <cell r="A818" t="str">
            <v>INE457C01010</v>
          </cell>
          <cell r="B818" t="str">
            <v>DYNAMIND</v>
          </cell>
          <cell r="C818" t="str">
            <v>Dynamic Industries Ltd</v>
          </cell>
        </row>
        <row r="819">
          <cell r="A819" t="str">
            <v>INE083E01010</v>
          </cell>
          <cell r="B819" t="str">
            <v>DYNAVSN</v>
          </cell>
          <cell r="C819" t="str">
            <v>Dynavision Ltd</v>
          </cell>
        </row>
        <row r="820">
          <cell r="A820" t="str">
            <v>INE256H01015</v>
          </cell>
          <cell r="B820" t="str">
            <v>DYNPRO</v>
          </cell>
          <cell r="C820" t="str">
            <v>Dynemic Products Limited</v>
          </cell>
        </row>
        <row r="821">
          <cell r="A821" t="str">
            <v>INE255Z01019</v>
          </cell>
          <cell r="B821" t="str">
            <v>E2E</v>
          </cell>
          <cell r="C821" t="str">
            <v>E2E Networks Limited</v>
          </cell>
        </row>
        <row r="822">
          <cell r="A822" t="str">
            <v>INE07O001026</v>
          </cell>
          <cell r="B822" t="str">
            <v>EASEMYTRIP</v>
          </cell>
          <cell r="C822" t="str">
            <v>Easy Trip Planners Limited</v>
          </cell>
        </row>
        <row r="823">
          <cell r="A823" t="str">
            <v>INE18JU01028</v>
          </cell>
          <cell r="B823" t="str">
            <v>EBGNG</v>
          </cell>
          <cell r="C823" t="str">
            <v>GNG Electronics Limited</v>
          </cell>
        </row>
        <row r="824">
          <cell r="A824" t="str">
            <v>INE432F01032</v>
          </cell>
          <cell r="B824" t="str">
            <v>EBIX</v>
          </cell>
          <cell r="C824" t="str">
            <v>Eraaya Lifespaces Ltd</v>
          </cell>
        </row>
        <row r="825">
          <cell r="A825" t="str">
            <v>INE572B01018</v>
          </cell>
          <cell r="B825" t="str">
            <v>EBSL</v>
          </cell>
          <cell r="C825" t="str">
            <v>Encore Business System Limited</v>
          </cell>
        </row>
        <row r="826">
          <cell r="A826" t="str">
            <v>INE738I01010</v>
          </cell>
          <cell r="B826" t="str">
            <v>ECLERX</v>
          </cell>
          <cell r="C826" t="str">
            <v>eClerx Services Limited</v>
          </cell>
        </row>
        <row r="827">
          <cell r="A827" t="str">
            <v>INE638N01012</v>
          </cell>
          <cell r="B827" t="str">
            <v>ECOHOTELS</v>
          </cell>
          <cell r="C827" t="str">
            <v>Eco Hotels And Resorts Ltd</v>
          </cell>
        </row>
        <row r="828">
          <cell r="A828" t="str">
            <v>INE423D01010</v>
          </cell>
          <cell r="B828" t="str">
            <v>ECOPLAST</v>
          </cell>
          <cell r="C828" t="str">
            <v>Ecoplast Ltd</v>
          </cell>
        </row>
        <row r="829">
          <cell r="A829" t="str">
            <v>INE316A01038</v>
          </cell>
          <cell r="B829" t="str">
            <v>ECORECO</v>
          </cell>
          <cell r="C829" t="str">
            <v>Eco Recycling Ltd</v>
          </cell>
        </row>
        <row r="830">
          <cell r="A830" t="str">
            <v>INE06HJ01020</v>
          </cell>
          <cell r="B830" t="str">
            <v>ECOSMOBLTY</v>
          </cell>
          <cell r="C830" t="str">
            <v>Ecos (India) Mobility &amp; Hospitality Limited</v>
          </cell>
        </row>
        <row r="831">
          <cell r="A831" t="str">
            <v>INE532F01054</v>
          </cell>
          <cell r="B831" t="str">
            <v>EDELWEISS</v>
          </cell>
          <cell r="C831" t="str">
            <v>Edelweiss Financial Services Limited</v>
          </cell>
        </row>
        <row r="832">
          <cell r="A832" t="str">
            <v>INE216H01027</v>
          </cell>
          <cell r="B832" t="str">
            <v>EDUCOMP</v>
          </cell>
          <cell r="C832" t="str">
            <v>Educomp Solutions Limited</v>
          </cell>
        </row>
        <row r="833">
          <cell r="A833" t="str">
            <v>INE125G01014</v>
          </cell>
          <cell r="B833" t="str">
            <v>EDVENSWA</v>
          </cell>
          <cell r="C833" t="str">
            <v>EDVENSWA ENTERPRISES LTD</v>
          </cell>
        </row>
        <row r="834">
          <cell r="A834" t="str">
            <v>INE886D01026</v>
          </cell>
          <cell r="B834" t="str">
            <v>EFCIL</v>
          </cell>
          <cell r="C834" t="str">
            <v>EFC (I) Limited</v>
          </cell>
        </row>
        <row r="835">
          <cell r="A835" t="str">
            <v>INE355H01015</v>
          </cell>
          <cell r="B835" t="str">
            <v>EFORU</v>
          </cell>
          <cell r="C835" t="str">
            <v>EFORU ENTERTAINMENT LIMITED</v>
          </cell>
        </row>
        <row r="836">
          <cell r="A836" t="str">
            <v>INE066A01021</v>
          </cell>
          <cell r="B836" t="str">
            <v>EICHERMOT</v>
          </cell>
          <cell r="C836" t="str">
            <v>Eicher Motors Limited</v>
          </cell>
        </row>
        <row r="837">
          <cell r="A837" t="str">
            <v>INE126A01031</v>
          </cell>
          <cell r="B837" t="str">
            <v>EIDPARRY</v>
          </cell>
          <cell r="C837" t="str">
            <v>EID Parry India Limited</v>
          </cell>
        </row>
        <row r="838">
          <cell r="A838" t="str">
            <v>INE0LLY01014</v>
          </cell>
          <cell r="B838" t="str">
            <v>EIEL</v>
          </cell>
          <cell r="C838" t="str">
            <v>ENVIRO INFRA ENGINEERS LIMITED</v>
          </cell>
        </row>
        <row r="839">
          <cell r="A839" t="str">
            <v>INE546V01010</v>
          </cell>
          <cell r="B839" t="str">
            <v>EIFFL</v>
          </cell>
          <cell r="C839" t="str">
            <v>Euro India Fresh Foods Limited</v>
          </cell>
        </row>
        <row r="840">
          <cell r="A840" t="str">
            <v>INE255S01014</v>
          </cell>
          <cell r="B840" t="str">
            <v>EIFL</v>
          </cell>
          <cell r="C840" t="str">
            <v>Efficient Industrial Finance Limited</v>
          </cell>
        </row>
        <row r="841">
          <cell r="A841" t="str">
            <v>INE276C01014</v>
          </cell>
          <cell r="B841" t="str">
            <v>EIHAHOTELS</v>
          </cell>
          <cell r="C841" t="str">
            <v>EIH Associated Hotels Limited</v>
          </cell>
        </row>
        <row r="842">
          <cell r="A842" t="str">
            <v>INE230A01023</v>
          </cell>
          <cell r="B842" t="str">
            <v>EIHOTEL</v>
          </cell>
          <cell r="C842" t="str">
            <v>EIH Limited</v>
          </cell>
        </row>
        <row r="843">
          <cell r="A843" t="str">
            <v>INE666Q01016</v>
          </cell>
          <cell r="B843" t="str">
            <v>EIKO</v>
          </cell>
          <cell r="C843" t="str">
            <v>Eiko Lifesciences Ltd</v>
          </cell>
        </row>
        <row r="844">
          <cell r="A844" t="str">
            <v>INE158B01016</v>
          </cell>
          <cell r="B844" t="str">
            <v>EIMCOELECO</v>
          </cell>
          <cell r="C844" t="str">
            <v>Eimco Elecon (India) Limited</v>
          </cell>
        </row>
        <row r="845">
          <cell r="A845" t="str">
            <v>INE005E01013</v>
          </cell>
          <cell r="B845" t="str">
            <v>EKANSH</v>
          </cell>
          <cell r="C845" t="str">
            <v>Ekansh Concepts Ltd</v>
          </cell>
        </row>
        <row r="846">
          <cell r="A846" t="str">
            <v>INE184H01027</v>
          </cell>
          <cell r="B846" t="str">
            <v>EKC</v>
          </cell>
          <cell r="C846" t="str">
            <v>Everest Kanto Cylinder Limited</v>
          </cell>
        </row>
        <row r="847">
          <cell r="A847" t="str">
            <v>INE0CPR01018</v>
          </cell>
          <cell r="B847" t="str">
            <v>EKI</v>
          </cell>
          <cell r="C847" t="str">
            <v>EKI ENERGY SERVICES LIMITED</v>
          </cell>
        </row>
        <row r="848">
          <cell r="A848" t="str">
            <v>INE311H01018</v>
          </cell>
          <cell r="B848" t="str">
            <v>ELAND</v>
          </cell>
          <cell r="C848" t="str">
            <v>E-Land Apparel Ltd</v>
          </cell>
        </row>
        <row r="849">
          <cell r="A849" t="str">
            <v>INE280B01018</v>
          </cell>
          <cell r="B849" t="str">
            <v>ELANTAS</v>
          </cell>
          <cell r="C849" t="str">
            <v>Elantas Beck India Ltd</v>
          </cell>
        </row>
        <row r="850">
          <cell r="A850" t="str">
            <v>INE668G01021</v>
          </cell>
          <cell r="B850" t="str">
            <v>ELDEHSG</v>
          </cell>
          <cell r="C850" t="str">
            <v>Eldeco Housing And Industries Limited</v>
          </cell>
        </row>
        <row r="851">
          <cell r="A851" t="str">
            <v>INE205B01031</v>
          </cell>
          <cell r="B851" t="str">
            <v>ELECON</v>
          </cell>
          <cell r="C851" t="str">
            <v>Elecon Engineering Company Limited</v>
          </cell>
        </row>
        <row r="852">
          <cell r="A852" t="str">
            <v>INE086A01029</v>
          </cell>
          <cell r="B852" t="str">
            <v>ELECTCAST</v>
          </cell>
          <cell r="C852" t="str">
            <v>Electrosteel Castings Limited</v>
          </cell>
        </row>
        <row r="853">
          <cell r="A853" t="str">
            <v>INE822G01016</v>
          </cell>
          <cell r="B853" t="str">
            <v>ELECTHERM</v>
          </cell>
          <cell r="C853" t="str">
            <v>Electrotherm (India) Limited</v>
          </cell>
        </row>
        <row r="854">
          <cell r="A854" t="str">
            <v>INE158F01017</v>
          </cell>
          <cell r="B854" t="str">
            <v>ELFORGE</v>
          </cell>
          <cell r="C854" t="str">
            <v>El Forge Ltd</v>
          </cell>
        </row>
        <row r="855">
          <cell r="A855" t="str">
            <v>INE285A01027</v>
          </cell>
          <cell r="B855" t="str">
            <v>ELGIEQUIP</v>
          </cell>
          <cell r="C855" t="str">
            <v>Elgi Equipments Limited</v>
          </cell>
        </row>
        <row r="856">
          <cell r="A856" t="str">
            <v>INE819L01012</v>
          </cell>
          <cell r="B856" t="str">
            <v>ELGIRUBCO</v>
          </cell>
          <cell r="C856" t="str">
            <v>Elgi Rubber Company Ltd</v>
          </cell>
        </row>
        <row r="857">
          <cell r="A857" t="str">
            <v>INE050401020</v>
          </cell>
          <cell r="B857" t="str">
            <v>ELIN</v>
          </cell>
          <cell r="C857" t="str">
            <v>ELIN ELECTRONICS LIMITED</v>
          </cell>
        </row>
        <row r="858">
          <cell r="A858" t="str">
            <v>INE669R01026</v>
          </cell>
          <cell r="B858" t="str">
            <v>ELITECON</v>
          </cell>
          <cell r="C858" t="str">
            <v>Elitecon International Ltd</v>
          </cell>
        </row>
        <row r="859">
          <cell r="A859" t="str">
            <v>INE785D01012</v>
          </cell>
          <cell r="B859" t="str">
            <v>ELIXIR</v>
          </cell>
          <cell r="C859" t="str">
            <v>Elixir Capital Ltd</v>
          </cell>
        </row>
        <row r="860">
          <cell r="A860" t="str">
            <v>INE236E01022</v>
          </cell>
          <cell r="B860" t="str">
            <v>ELLEN</v>
          </cell>
          <cell r="C860" t="str">
            <v>Ellenbarrie Industrial Gases Limited</v>
          </cell>
        </row>
        <row r="861">
          <cell r="A861" t="str">
            <v>INE237E01012</v>
          </cell>
          <cell r="B861" t="str">
            <v>ELLORA</v>
          </cell>
          <cell r="C861" t="str">
            <v>Ellora Traders Limited</v>
          </cell>
        </row>
        <row r="862">
          <cell r="A862" t="str">
            <v>INE033C01019</v>
          </cell>
          <cell r="B862" t="str">
            <v>ELNET</v>
          </cell>
          <cell r="C862" t="str">
            <v>Elnet Technologies Limited</v>
          </cell>
        </row>
        <row r="863">
          <cell r="A863" t="str">
            <v>INE579B01039</v>
          </cell>
          <cell r="B863" t="str">
            <v>ELPROINTL</v>
          </cell>
          <cell r="C863" t="str">
            <v>Elpro International Ltd</v>
          </cell>
        </row>
        <row r="864">
          <cell r="A864" t="str">
            <v>INE548C01032</v>
          </cell>
          <cell r="B864" t="str">
            <v>EMAMILTD</v>
          </cell>
          <cell r="C864" t="str">
            <v>Emami Limited</v>
          </cell>
        </row>
        <row r="865">
          <cell r="A865" t="str">
            <v>INE830C01026</v>
          </cell>
          <cell r="B865" t="str">
            <v>EMAMIPAP</v>
          </cell>
          <cell r="C865" t="str">
            <v>Emami Paper Mills Limited</v>
          </cell>
        </row>
        <row r="866">
          <cell r="A866" t="str">
            <v>INE778K01012</v>
          </cell>
          <cell r="B866" t="str">
            <v>EMAMIREAL</v>
          </cell>
          <cell r="C866" t="str">
            <v>Emami Realty Limited</v>
          </cell>
        </row>
        <row r="867">
          <cell r="A867" t="str">
            <v>INE069I01010</v>
          </cell>
          <cell r="B867" t="str">
            <v>EMBDL</v>
          </cell>
          <cell r="C867" t="str">
            <v>Embassy Developments Limited</v>
          </cell>
        </row>
        <row r="868">
          <cell r="A868" t="str">
            <v>INE168P01015</v>
          </cell>
          <cell r="B868" t="str">
            <v>EMCURE</v>
          </cell>
          <cell r="C868" t="str">
            <v>Emcure Pharmaceuticals Limited</v>
          </cell>
        </row>
        <row r="869">
          <cell r="A869" t="str">
            <v>INE030Q01015</v>
          </cell>
          <cell r="B869" t="str">
            <v>EMERALD</v>
          </cell>
          <cell r="C869" t="str">
            <v>Emerald Finance Ltd</v>
          </cell>
        </row>
        <row r="870">
          <cell r="A870" t="str">
            <v>INE044N01021</v>
          </cell>
          <cell r="B870" t="str">
            <v>EMERALL</v>
          </cell>
          <cell r="C870" t="str">
            <v>Emerald Leisures Limited</v>
          </cell>
        </row>
        <row r="871">
          <cell r="A871" t="str">
            <v>INE02YR01019</v>
          </cell>
          <cell r="B871" t="str">
            <v>EMIL</v>
          </cell>
          <cell r="C871" t="str">
            <v>Electronics Mart India Limited</v>
          </cell>
        </row>
        <row r="872">
          <cell r="A872" t="str">
            <v>INE296H01011</v>
          </cell>
          <cell r="B872" t="str">
            <v>EMKAY</v>
          </cell>
          <cell r="C872" t="str">
            <v>Emkay Global Financial Services Limited</v>
          </cell>
        </row>
        <row r="873">
          <cell r="A873" t="str">
            <v>INE753K01015</v>
          </cell>
          <cell r="B873" t="str">
            <v>EMMBI</v>
          </cell>
          <cell r="C873" t="str">
            <v>Emmbi Industries Limited</v>
          </cell>
        </row>
        <row r="874">
          <cell r="A874" t="str">
            <v>INE1C6T01020</v>
          </cell>
          <cell r="B874" t="str">
            <v>EMMVEE</v>
          </cell>
          <cell r="C874" t="str">
            <v>Emmvee Photovoltaic Power Limited</v>
          </cell>
        </row>
        <row r="875">
          <cell r="A875" t="str">
            <v>INE515H01014</v>
          </cell>
          <cell r="B875" t="str">
            <v>EMPIND</v>
          </cell>
          <cell r="C875" t="str">
            <v>Empire Industries Ltd</v>
          </cell>
        </row>
        <row r="876">
          <cell r="A876" t="str">
            <v>INE162D01014</v>
          </cell>
          <cell r="B876" t="str">
            <v>EMRALD</v>
          </cell>
          <cell r="C876" t="str">
            <v>Emrald Commercial Limited</v>
          </cell>
        </row>
        <row r="877">
          <cell r="A877" t="str">
            <v>INE0OV601013</v>
          </cell>
          <cell r="B877" t="str">
            <v>EMSLIMITED</v>
          </cell>
          <cell r="C877" t="str">
            <v>EMS Limited</v>
          </cell>
        </row>
        <row r="878">
          <cell r="A878" t="str">
            <v>INE01QM01018</v>
          </cell>
          <cell r="B878" t="str">
            <v>EMUDHRA</v>
          </cell>
          <cell r="C878" t="str">
            <v>Emudhra Ltd</v>
          </cell>
        </row>
        <row r="879">
          <cell r="A879" t="str">
            <v>INE913H01037</v>
          </cell>
          <cell r="B879" t="str">
            <v>ENDURANCE</v>
          </cell>
          <cell r="C879" t="str">
            <v>Endurance Technologies Limited</v>
          </cell>
        </row>
        <row r="880">
          <cell r="A880" t="str">
            <v>INE306C01019</v>
          </cell>
          <cell r="B880" t="str">
            <v>ENERGYDEV</v>
          </cell>
          <cell r="C880" t="str">
            <v>Energy Development Company Limited</v>
          </cell>
        </row>
        <row r="881">
          <cell r="A881" t="str">
            <v>INE510A01028</v>
          </cell>
          <cell r="B881" t="str">
            <v>ENGINERSIN</v>
          </cell>
          <cell r="C881" t="str">
            <v>Engineers India Limited</v>
          </cell>
        </row>
        <row r="882">
          <cell r="A882" t="str">
            <v>INE265F01028</v>
          </cell>
          <cell r="B882" t="str">
            <v>ENIL</v>
          </cell>
          <cell r="C882" t="str">
            <v>Entertainment Network (India) Limited</v>
          </cell>
        </row>
        <row r="883">
          <cell r="A883" t="str">
            <v>INE130L01014</v>
          </cell>
          <cell r="B883" t="str">
            <v>ENKEIWHEL</v>
          </cell>
          <cell r="C883" t="str">
            <v>Enkei Wheels (India) Ltd</v>
          </cell>
        </row>
        <row r="884">
          <cell r="A884" t="str">
            <v>INE1NPP01017</v>
          </cell>
          <cell r="B884" t="str">
            <v>ENRIN</v>
          </cell>
          <cell r="C884" t="str">
            <v>Siemens Energy India Limited</v>
          </cell>
        </row>
        <row r="885">
          <cell r="A885" t="str">
            <v>INE010601016</v>
          </cell>
          <cell r="B885" t="str">
            <v>ENTERO</v>
          </cell>
          <cell r="C885" t="str">
            <v>ENTERO HEALTHCARE SOLUTIONS LIMITED</v>
          </cell>
        </row>
        <row r="886">
          <cell r="A886" t="str">
            <v>INE0G5901015</v>
          </cell>
          <cell r="B886" t="str">
            <v>EPACK</v>
          </cell>
          <cell r="C886" t="str">
            <v>EPACK DURABLE LIMITED</v>
          </cell>
        </row>
        <row r="887">
          <cell r="A887" t="str">
            <v>INE0MLS01022</v>
          </cell>
          <cell r="B887" t="str">
            <v>EPACKPEB</v>
          </cell>
          <cell r="C887" t="str">
            <v>Epack Prefab Technologies Limited</v>
          </cell>
        </row>
        <row r="888">
          <cell r="A888" t="str">
            <v>INE932F01015</v>
          </cell>
          <cell r="B888" t="str">
            <v>EPIC</v>
          </cell>
          <cell r="C888" t="str">
            <v>EPIC ENERGY LTD</v>
          </cell>
        </row>
        <row r="889">
          <cell r="A889" t="str">
            <v>INE071N01016</v>
          </cell>
          <cell r="B889" t="str">
            <v>EPIGRAL</v>
          </cell>
          <cell r="C889" t="str">
            <v>EPIGRAL LIMITED</v>
          </cell>
        </row>
        <row r="890">
          <cell r="A890" t="str">
            <v>INE255A01020</v>
          </cell>
          <cell r="B890" t="str">
            <v>EPL</v>
          </cell>
          <cell r="C890" t="str">
            <v>EPL Limited</v>
          </cell>
        </row>
        <row r="891">
          <cell r="A891" t="str">
            <v>INE217G01035</v>
          </cell>
          <cell r="B891" t="str">
            <v>EQUIPPP</v>
          </cell>
          <cell r="C891" t="str">
            <v>EQUIPPP SOCIAL IMPACT TECHNOLOGIES LIMITED</v>
          </cell>
        </row>
        <row r="892">
          <cell r="A892" t="str">
            <v>INE063P01018</v>
          </cell>
          <cell r="B892" t="str">
            <v>EQUITASBNK</v>
          </cell>
          <cell r="C892" t="str">
            <v>Equitas Small Finance Bank Limited</v>
          </cell>
        </row>
        <row r="893">
          <cell r="A893" t="str">
            <v>INE406M01024</v>
          </cell>
          <cell r="B893" t="str">
            <v>ERIS</v>
          </cell>
          <cell r="C893" t="str">
            <v>Eris Lifesciences Limited</v>
          </cell>
        </row>
        <row r="894">
          <cell r="A894" t="str">
            <v>INE308B01017</v>
          </cell>
          <cell r="B894" t="str">
            <v>ERPSOFT</v>
          </cell>
          <cell r="C894" t="str">
            <v>ERP Soft Systems Ltd</v>
          </cell>
        </row>
        <row r="895">
          <cell r="A895" t="str">
            <v>INE284A01012</v>
          </cell>
          <cell r="B895" t="str">
            <v>ESABINDIA</v>
          </cell>
          <cell r="C895" t="str">
            <v>Esab India Limited</v>
          </cell>
        </row>
        <row r="896">
          <cell r="A896" t="str">
            <v>INE818W01011</v>
          </cell>
          <cell r="B896" t="str">
            <v>ESAFSFB</v>
          </cell>
          <cell r="C896" t="str">
            <v>ESAF SMALL FINANCE BANK LIMITED</v>
          </cell>
        </row>
        <row r="897">
          <cell r="A897" t="str">
            <v>INE042A01014</v>
          </cell>
          <cell r="B897" t="str">
            <v>ESCORTS</v>
          </cell>
          <cell r="C897" t="str">
            <v>Escorts Kubota Limited</v>
          </cell>
        </row>
        <row r="898">
          <cell r="A898" t="str">
            <v>INE122M01019</v>
          </cell>
          <cell r="B898" t="str">
            <v>ESSARSHPNG</v>
          </cell>
          <cell r="C898" t="str">
            <v>Essar Shipping Limited</v>
          </cell>
        </row>
        <row r="899">
          <cell r="A899" t="str">
            <v>INE418N01035</v>
          </cell>
          <cell r="B899" t="str">
            <v>ESSENTIA</v>
          </cell>
          <cell r="C899" t="str">
            <v>INTEGRA ESSENTIA LIMITED</v>
          </cell>
        </row>
        <row r="900">
          <cell r="A900" t="str">
            <v>INE778B01029</v>
          </cell>
          <cell r="B900" t="str">
            <v>ESTER</v>
          </cell>
          <cell r="C900" t="str">
            <v>Ester Industries Limited</v>
          </cell>
        </row>
        <row r="901">
          <cell r="A901" t="str">
            <v>INE758T01015</v>
          </cell>
          <cell r="B901" t="str">
            <v>ETERNAL</v>
          </cell>
          <cell r="C901" t="str">
            <v>ETERNAL LIMITED</v>
          </cell>
        </row>
        <row r="902">
          <cell r="A902" t="str">
            <v>INE04TZ01018</v>
          </cell>
          <cell r="B902" t="str">
            <v>ETHOSLTD</v>
          </cell>
          <cell r="C902" t="str">
            <v>Ethos Limited</v>
          </cell>
        </row>
        <row r="903">
          <cell r="A903" t="str">
            <v>INE0KCE01017</v>
          </cell>
          <cell r="B903" t="str">
            <v>EUREKAFORB</v>
          </cell>
          <cell r="C903" t="str">
            <v>EUREKA FORBES LIMITED</v>
          </cell>
        </row>
        <row r="904">
          <cell r="A904" t="str">
            <v>INE505V01016</v>
          </cell>
          <cell r="B904" t="str">
            <v>EUROBOND</v>
          </cell>
          <cell r="C904" t="str">
            <v>Euro Panel Products Limited</v>
          </cell>
        </row>
        <row r="905">
          <cell r="A905" t="str">
            <v>INE198501012</v>
          </cell>
          <cell r="B905" t="str">
            <v>EUROPRATIK</v>
          </cell>
          <cell r="C905" t="str">
            <v>Euro Pratik Sales Limited</v>
          </cell>
        </row>
        <row r="906">
          <cell r="A906" t="str">
            <v>INE022C01012</v>
          </cell>
          <cell r="B906" t="str">
            <v>EUROTEXIND</v>
          </cell>
          <cell r="C906" t="str">
            <v>EUROTEX INDUSTRIES AND EXPORTS LIMITED</v>
          </cell>
        </row>
        <row r="907">
          <cell r="A907" t="str">
            <v>INE128A01029</v>
          </cell>
          <cell r="B907" t="str">
            <v>EVEREADY</v>
          </cell>
          <cell r="C907" t="str">
            <v>Eveready Industries India Limited</v>
          </cell>
        </row>
        <row r="908">
          <cell r="A908" t="str">
            <v>INE295A01018</v>
          </cell>
          <cell r="B908" t="str">
            <v>EVERESTIND</v>
          </cell>
          <cell r="C908" t="str">
            <v>Everest Industries Limited</v>
          </cell>
        </row>
        <row r="909">
          <cell r="A909" t="str">
            <v>INE334C01029</v>
          </cell>
          <cell r="B909" t="str">
            <v>EVERESTO</v>
          </cell>
          <cell r="C909" t="str">
            <v>Everest Organics Ltd</v>
          </cell>
        </row>
        <row r="910">
          <cell r="A910" t="str">
            <v>INE339D01034</v>
          </cell>
          <cell r="B910" t="str">
            <v>EVERFIN</v>
          </cell>
          <cell r="C910" t="str">
            <v>Everlon Financials Ltd</v>
          </cell>
        </row>
        <row r="911">
          <cell r="A911" t="str">
            <v>INE313M01030</v>
          </cell>
          <cell r="B911" t="str">
            <v>EVEXIA</v>
          </cell>
          <cell r="C911" t="str">
            <v>Evexia Lifecare Ltd</v>
          </cell>
        </row>
        <row r="912">
          <cell r="A912" t="str">
            <v>INE369A01029</v>
          </cell>
          <cell r="B912" t="str">
            <v>EXCELINDUS</v>
          </cell>
          <cell r="C912" t="str">
            <v>Excel Industries Limited</v>
          </cell>
        </row>
        <row r="913">
          <cell r="A913" t="str">
            <v>INE606N01019</v>
          </cell>
          <cell r="B913" t="str">
            <v>EXCELSOFT</v>
          </cell>
          <cell r="C913" t="str">
            <v>Excelsoft Technologies Limited</v>
          </cell>
        </row>
        <row r="914">
          <cell r="A914" t="str">
            <v>INE777F01014</v>
          </cell>
          <cell r="B914" t="str">
            <v>EXICOM</v>
          </cell>
          <cell r="C914" t="str">
            <v>EXICOM TELE-SYSTEMS LIMITED</v>
          </cell>
        </row>
        <row r="915">
          <cell r="A915" t="str">
            <v>INE302A01020</v>
          </cell>
          <cell r="B915" t="str">
            <v>EXIDEIND</v>
          </cell>
          <cell r="C915" t="str">
            <v>Exide Industries Limited</v>
          </cell>
        </row>
        <row r="916">
          <cell r="A916" t="str">
            <v>INE201K01015</v>
          </cell>
          <cell r="B916" t="str">
            <v>EXPLEOSOL</v>
          </cell>
          <cell r="C916" t="str">
            <v>Expleo Solutions Limited</v>
          </cell>
        </row>
        <row r="917">
          <cell r="A917" t="str">
            <v>INE561D01025</v>
          </cell>
          <cell r="B917" t="str">
            <v>EXPOEAPL</v>
          </cell>
          <cell r="C917" t="str">
            <v>Expo Engineering And Projects Ltd</v>
          </cell>
        </row>
        <row r="918">
          <cell r="A918" t="str">
            <v>INE0GFE01026</v>
          </cell>
          <cell r="B918" t="str">
            <v>EXXARO</v>
          </cell>
          <cell r="C918" t="str">
            <v>Exxaro Tiles Limited</v>
          </cell>
        </row>
        <row r="919">
          <cell r="A919" t="str">
            <v>INE0HF201011</v>
          </cell>
          <cell r="B919" t="str">
            <v>FABTECH</v>
          </cell>
          <cell r="C919" t="str">
            <v>Fabtech Technologies Limited</v>
          </cell>
        </row>
        <row r="920">
          <cell r="A920" t="str">
            <v>INE828G01013</v>
          </cell>
          <cell r="B920" t="str">
            <v>FACORALL</v>
          </cell>
          <cell r="C920" t="str">
            <v>Facor Alloys Ltd</v>
          </cell>
        </row>
        <row r="921">
          <cell r="A921" t="str">
            <v>INE188A01015</v>
          </cell>
          <cell r="B921" t="str">
            <v>FACT</v>
          </cell>
          <cell r="C921" t="str">
            <v>Fertilizers and Chemicals Travancore Limited</v>
          </cell>
        </row>
        <row r="922">
          <cell r="A922" t="str">
            <v>INE0DNW01011</v>
          </cell>
          <cell r="B922" t="str">
            <v>FAIRCHEMOR</v>
          </cell>
          <cell r="C922" t="str">
            <v>Fairchem Organics Limited</v>
          </cell>
        </row>
        <row r="923">
          <cell r="A923" t="str">
            <v>INE963C01033</v>
          </cell>
          <cell r="B923" t="str">
            <v>FAZE3Q</v>
          </cell>
          <cell r="C923" t="str">
            <v>Faze Three Limited</v>
          </cell>
        </row>
        <row r="924">
          <cell r="A924" t="str">
            <v>INE045J01034</v>
          </cell>
          <cell r="B924" t="str">
            <v>FCL</v>
          </cell>
          <cell r="C924" t="str">
            <v>Fineotex Chemical Limited</v>
          </cell>
        </row>
        <row r="925">
          <cell r="A925" t="str">
            <v>INE220J01025</v>
          </cell>
          <cell r="B925" t="str">
            <v>FCONSUMER</v>
          </cell>
          <cell r="C925" t="str">
            <v>Future Consumer Limited</v>
          </cell>
        </row>
        <row r="926">
          <cell r="A926" t="str">
            <v>INE512B01022</v>
          </cell>
          <cell r="B926" t="str">
            <v>FCSSOFT</v>
          </cell>
          <cell r="C926" t="str">
            <v>FCS Software Solutions Limited</v>
          </cell>
        </row>
        <row r="927">
          <cell r="A927" t="str">
            <v>INE258B01022</v>
          </cell>
          <cell r="B927" t="str">
            <v>FDC</v>
          </cell>
          <cell r="C927" t="str">
            <v>FDC Limited</v>
          </cell>
        </row>
        <row r="928">
          <cell r="A928" t="str">
            <v>INE417D01020</v>
          </cell>
          <cell r="B928" t="str">
            <v>FEDDERSHOL</v>
          </cell>
          <cell r="C928" t="str">
            <v>Fedders Holding Ltd</v>
          </cell>
        </row>
        <row r="929">
          <cell r="A929" t="str">
            <v>INE171A01029</v>
          </cell>
          <cell r="B929" t="str">
            <v>FEDERALBNK</v>
          </cell>
          <cell r="C929" t="str">
            <v>The Federal Bank  Limited</v>
          </cell>
        </row>
        <row r="930">
          <cell r="A930" t="str">
            <v>INE007N01010</v>
          </cell>
          <cell r="B930" t="str">
            <v>FEDFINA</v>
          </cell>
          <cell r="C930" t="str">
            <v>Fedbank Financial Services Limited</v>
          </cell>
        </row>
        <row r="931">
          <cell r="A931" t="str">
            <v>INE623B01027</v>
          </cell>
          <cell r="B931" t="str">
            <v>FEL</v>
          </cell>
          <cell r="C931" t="str">
            <v>Future Enterprises Limited</v>
          </cell>
        </row>
        <row r="932">
          <cell r="A932" t="str">
            <v>IN9623B01058</v>
          </cell>
          <cell r="B932" t="str">
            <v>FELDVR</v>
          </cell>
          <cell r="C932" t="str">
            <v>Future Enterprises Limited</v>
          </cell>
        </row>
        <row r="933">
          <cell r="A933" t="str">
            <v>INE225B01021</v>
          </cell>
          <cell r="B933" t="str">
            <v>FERMENTA</v>
          </cell>
          <cell r="C933" t="str">
            <v>FERMENTA BIOTECH LTD</v>
          </cell>
        </row>
        <row r="934">
          <cell r="A934" t="str">
            <v>INE258M01011</v>
          </cell>
          <cell r="B934" t="str">
            <v>FERVENTSYN</v>
          </cell>
          <cell r="C934" t="str">
            <v>Fervent Synergies Ltd</v>
          </cell>
        </row>
        <row r="935">
          <cell r="A935" t="str">
            <v>INE240F01013</v>
          </cell>
          <cell r="B935" t="str">
            <v>FFL</v>
          </cell>
          <cell r="C935" t="str">
            <v>Fancy Fittings Limited</v>
          </cell>
        </row>
        <row r="936">
          <cell r="A936" t="str">
            <v>INE296C01020</v>
          </cell>
          <cell r="B936" t="str">
            <v>FIBERWEB</v>
          </cell>
          <cell r="C936" t="str">
            <v>Fiberweb (India) Limited</v>
          </cell>
        </row>
        <row r="937">
          <cell r="A937" t="str">
            <v>INE737H01014</v>
          </cell>
          <cell r="B937" t="str">
            <v>FIEMIND</v>
          </cell>
          <cell r="C937" t="str">
            <v>Fiem Industries Limited</v>
          </cell>
        </row>
        <row r="938">
          <cell r="A938" t="str">
            <v>INE816B01035</v>
          </cell>
          <cell r="B938" t="str">
            <v>FILATEX</v>
          </cell>
          <cell r="C938" t="str">
            <v>Filatex India Limited</v>
          </cell>
        </row>
        <row r="939">
          <cell r="A939" t="str">
            <v>INE235A01022</v>
          </cell>
          <cell r="B939" t="str">
            <v>FINCABLES</v>
          </cell>
          <cell r="C939" t="str">
            <v>Finolex Cables Limited</v>
          </cell>
        </row>
        <row r="940">
          <cell r="A940" t="str">
            <v>INE686Y01026</v>
          </cell>
          <cell r="B940" t="str">
            <v>FINEORG</v>
          </cell>
          <cell r="C940" t="str">
            <v>Fine Organics Industries Limited</v>
          </cell>
        </row>
        <row r="941">
          <cell r="A941" t="str">
            <v>INE734I01027</v>
          </cell>
          <cell r="B941" t="str">
            <v>FINKURVE</v>
          </cell>
          <cell r="C941" t="str">
            <v>Finkurve Financial Services Limited</v>
          </cell>
        </row>
        <row r="942">
          <cell r="A942" t="str">
            <v>INE02NC01014</v>
          </cell>
          <cell r="B942" t="str">
            <v>FINOPB</v>
          </cell>
          <cell r="C942" t="str">
            <v>Fino Payments Bank Limited</v>
          </cell>
        </row>
        <row r="943">
          <cell r="A943" t="str">
            <v>INE183A01024</v>
          </cell>
          <cell r="B943" t="str">
            <v>FINPIPE</v>
          </cell>
          <cell r="C943" t="str">
            <v>Finolex Industries Limited</v>
          </cell>
        </row>
        <row r="944">
          <cell r="A944" t="str">
            <v>INE510L01017</v>
          </cell>
          <cell r="B944" t="str">
            <v>FIRL</v>
          </cell>
          <cell r="C944" t="str">
            <v>Fortune Industrial Resources Limited</v>
          </cell>
        </row>
        <row r="945">
          <cell r="A945" t="str">
            <v>INE02RE01045</v>
          </cell>
          <cell r="B945" t="str">
            <v>FIRSTCRY</v>
          </cell>
          <cell r="C945" t="str">
            <v>Brainbees Solutions Limited</v>
          </cell>
        </row>
        <row r="946">
          <cell r="A946" t="str">
            <v>INE771F01041</v>
          </cell>
          <cell r="B946" t="str">
            <v>FISCHER</v>
          </cell>
          <cell r="C946" t="str">
            <v>Fischer Medical Ventures Limited</v>
          </cell>
        </row>
        <row r="947">
          <cell r="A947" t="str">
            <v>INE128S01021</v>
          </cell>
          <cell r="B947" t="str">
            <v>FIVESTAR</v>
          </cell>
          <cell r="C947" t="str">
            <v>Five-Star Business Finance Limited</v>
          </cell>
        </row>
        <row r="948">
          <cell r="A948" t="str">
            <v>INE00Y201027</v>
          </cell>
          <cell r="B948" t="str">
            <v>FLAIR</v>
          </cell>
          <cell r="C948" t="str">
            <v>Flair Writing Industries Limited</v>
          </cell>
        </row>
        <row r="949">
          <cell r="A949" t="str">
            <v>INE060J01017</v>
          </cell>
          <cell r="B949" t="str">
            <v>FLEXITUFF</v>
          </cell>
          <cell r="C949" t="str">
            <v>Flexituff Ventures International Limited</v>
          </cell>
        </row>
        <row r="950">
          <cell r="A950" t="str">
            <v>INE452O01016</v>
          </cell>
          <cell r="B950" t="str">
            <v>FLFL</v>
          </cell>
          <cell r="C950" t="str">
            <v>Future Lifestyle Fashions Limited</v>
          </cell>
        </row>
        <row r="951">
          <cell r="A951" t="str">
            <v>INE952M01019</v>
          </cell>
          <cell r="B951" t="str">
            <v>FLOMIC</v>
          </cell>
          <cell r="C951" t="str">
            <v>Flomic Global Logistics Ltd</v>
          </cell>
        </row>
        <row r="952">
          <cell r="A952" t="str">
            <v>INE459C01016</v>
          </cell>
          <cell r="B952" t="str">
            <v>FLUIDOM</v>
          </cell>
          <cell r="C952" t="str">
            <v>Fluidomat Ltd</v>
          </cell>
        </row>
        <row r="953">
          <cell r="A953" t="str">
            <v>INE09N301011</v>
          </cell>
          <cell r="B953" t="str">
            <v>FLUOROCHEM</v>
          </cell>
          <cell r="C953" t="str">
            <v>Gujarat Fluorochemicals Limited</v>
          </cell>
        </row>
        <row r="954">
          <cell r="A954" t="str">
            <v>INE108T01013</v>
          </cell>
          <cell r="B954" t="str">
            <v>FMEC</v>
          </cell>
          <cell r="C954" t="str">
            <v>F MEC INTERNATIONAL FINANCIAL SERVICES LTD</v>
          </cell>
        </row>
        <row r="955">
          <cell r="A955" t="str">
            <v>INE529A01010</v>
          </cell>
          <cell r="B955" t="str">
            <v>FMGOETZE</v>
          </cell>
          <cell r="C955" t="str">
            <v>Federal-Mogul Goetze (India) Limited.</v>
          </cell>
        </row>
        <row r="956">
          <cell r="A956" t="str">
            <v>INE360L01017</v>
          </cell>
          <cell r="B956" t="str">
            <v>FMNL</v>
          </cell>
          <cell r="C956" t="str">
            <v>Future Market Networks Ltd</v>
          </cell>
        </row>
        <row r="957">
          <cell r="A957" t="str">
            <v>INE593W01028</v>
          </cell>
          <cell r="B957" t="str">
            <v>FOCUS</v>
          </cell>
          <cell r="C957" t="str">
            <v>Focus Lighting And Fixtures Limited</v>
          </cell>
        </row>
        <row r="958">
          <cell r="A958" t="str">
            <v>INE976E01023</v>
          </cell>
          <cell r="B958" t="str">
            <v>FOODSIN</v>
          </cell>
          <cell r="C958" t="str">
            <v>Foods &amp; Inns Limited</v>
          </cell>
        </row>
        <row r="959">
          <cell r="A959" t="str">
            <v>INE518A01013</v>
          </cell>
          <cell r="B959" t="str">
            <v>FORBESCO</v>
          </cell>
          <cell r="C959" t="str">
            <v>Forbes &amp; Company Ltd</v>
          </cell>
        </row>
        <row r="960">
          <cell r="A960" t="str">
            <v>INE451A01017</v>
          </cell>
          <cell r="B960" t="str">
            <v>FORCEMOT</v>
          </cell>
          <cell r="C960" t="str">
            <v>FORCE MOTORS LIMITED</v>
          </cell>
        </row>
        <row r="961">
          <cell r="A961" t="str">
            <v>INE501D01013</v>
          </cell>
          <cell r="B961" t="str">
            <v>FORINTL</v>
          </cell>
          <cell r="C961" t="str">
            <v>Fortune International Ltd</v>
          </cell>
        </row>
        <row r="962">
          <cell r="A962" t="str">
            <v>INE061F01013</v>
          </cell>
          <cell r="B962" t="str">
            <v>FORTIS</v>
          </cell>
          <cell r="C962" t="str">
            <v>Fortis Healthcare Limited</v>
          </cell>
        </row>
        <row r="963">
          <cell r="A963" t="str">
            <v>INE842B01015</v>
          </cell>
          <cell r="B963" t="str">
            <v>FORTISMLR</v>
          </cell>
          <cell r="C963" t="str">
            <v>FORTIS MALAR HOSPITALS LTD</v>
          </cell>
        </row>
        <row r="964">
          <cell r="A964" t="str">
            <v>INE519A01011</v>
          </cell>
          <cell r="B964" t="str">
            <v>FOSECOIND</v>
          </cell>
          <cell r="C964" t="str">
            <v>Foseco India Limited</v>
          </cell>
        </row>
        <row r="965">
          <cell r="A965" t="str">
            <v>INE212S01015</v>
          </cell>
          <cell r="B965" t="str">
            <v>FRACTAL</v>
          </cell>
          <cell r="C965" t="str">
            <v>Fractal Analytics Limited</v>
          </cell>
        </row>
        <row r="966">
          <cell r="A966" t="str">
            <v>INE401Z01019</v>
          </cell>
          <cell r="B966" t="str">
            <v>FRATELLI</v>
          </cell>
          <cell r="C966" t="str">
            <v>Fratelli Vineyards Ltd</v>
          </cell>
        </row>
        <row r="967">
          <cell r="A967" t="str">
            <v>INE499C01012</v>
          </cell>
          <cell r="B967" t="str">
            <v>FRICKINDIA</v>
          </cell>
          <cell r="C967" t="str">
            <v>Frick India Limited</v>
          </cell>
        </row>
        <row r="968">
          <cell r="A968" t="str">
            <v>INE572D01014</v>
          </cell>
          <cell r="B968" t="str">
            <v>FRONTSP</v>
          </cell>
          <cell r="C968" t="str">
            <v>Frontier Springs Ltd</v>
          </cell>
        </row>
        <row r="969">
          <cell r="A969" t="str">
            <v>INE684F01012</v>
          </cell>
          <cell r="B969" t="str">
            <v>FSL</v>
          </cell>
          <cell r="C969" t="str">
            <v>Firstsource Solutions Limited</v>
          </cell>
        </row>
        <row r="970">
          <cell r="A970" t="str">
            <v>INE365H01014</v>
          </cell>
          <cell r="B970" t="str">
            <v>FUNDVISER</v>
          </cell>
          <cell r="C970" t="str">
            <v>Fundviser Capital (India) Ltd</v>
          </cell>
        </row>
        <row r="971">
          <cell r="A971" t="str">
            <v>INE139R01012</v>
          </cell>
          <cell r="B971" t="str">
            <v>FUSION</v>
          </cell>
          <cell r="C971" t="str">
            <v>Fusion Finance Limited</v>
          </cell>
        </row>
        <row r="972">
          <cell r="A972" t="str">
            <v>INE241F01011</v>
          </cell>
          <cell r="B972" t="str">
            <v>FUTSOL</v>
          </cell>
          <cell r="C972" t="str">
            <v>Futuristic Solutions Ltd</v>
          </cell>
        </row>
        <row r="973">
          <cell r="A973" t="str">
            <v>INE524A01029</v>
          </cell>
          <cell r="B973" t="str">
            <v>GABRIEL</v>
          </cell>
          <cell r="C973" t="str">
            <v>Gabriel India Limited</v>
          </cell>
        </row>
        <row r="974">
          <cell r="A974" t="str">
            <v>INE036B01030</v>
          </cell>
          <cell r="B974" t="str">
            <v>GAEL</v>
          </cell>
          <cell r="C974" t="str">
            <v>Gujarat Ambuja Exports Limited</v>
          </cell>
        </row>
        <row r="975">
          <cell r="A975" t="str">
            <v>INE129A01019</v>
          </cell>
          <cell r="B975" t="str">
            <v>GAIL</v>
          </cell>
          <cell r="C975" t="str">
            <v>GAIL (India) Limited</v>
          </cell>
        </row>
        <row r="976">
          <cell r="A976" t="str">
            <v>INE906Y01028</v>
          </cell>
          <cell r="B976" t="str">
            <v>GALACTICO</v>
          </cell>
          <cell r="C976" t="str">
            <v>Galactico Corporate Services Ltd</v>
          </cell>
        </row>
        <row r="977">
          <cell r="A977" t="str">
            <v>INE0RE001014</v>
          </cell>
          <cell r="B977" t="str">
            <v>GALAPREC</v>
          </cell>
          <cell r="C977" t="str">
            <v>Gala Precision Engineering Limited</v>
          </cell>
        </row>
        <row r="978">
          <cell r="A978" t="str">
            <v>INE600K01018</v>
          </cell>
          <cell r="B978" t="str">
            <v>GALAXYSURF</v>
          </cell>
          <cell r="C978" t="str">
            <v>Galaxy Surfactants Limited</v>
          </cell>
        </row>
        <row r="979">
          <cell r="A979" t="str">
            <v>INE297H01019</v>
          </cell>
          <cell r="B979" t="str">
            <v>GALLANTT</v>
          </cell>
          <cell r="C979" t="str">
            <v>Gallantt Ispat Limited</v>
          </cell>
        </row>
        <row r="980">
          <cell r="A980" t="str">
            <v>INE020S01012</v>
          </cell>
          <cell r="B980" t="str">
            <v>GALXBRG</v>
          </cell>
          <cell r="C980" t="str">
            <v>Galaxy Bearings Ltd</v>
          </cell>
        </row>
        <row r="981">
          <cell r="A981" t="str">
            <v>INE890S01026</v>
          </cell>
          <cell r="B981" t="str">
            <v>GAMCO</v>
          </cell>
          <cell r="C981" t="str">
            <v>Gamco Ltd</v>
          </cell>
        </row>
        <row r="982">
          <cell r="A982" t="str">
            <v>INE717W01049</v>
          </cell>
          <cell r="B982" t="str">
            <v>GANDHAR</v>
          </cell>
          <cell r="C982" t="str">
            <v>Gandhar Oil Refinery (India) Limited</v>
          </cell>
        </row>
        <row r="983">
          <cell r="A983" t="str">
            <v>INE524B01027</v>
          </cell>
          <cell r="B983" t="str">
            <v>GANDHITUBE</v>
          </cell>
          <cell r="C983" t="str">
            <v>Gandhi Special Tubes Ltd</v>
          </cell>
        </row>
        <row r="984">
          <cell r="A984" t="str">
            <v>INE845D01014</v>
          </cell>
          <cell r="B984" t="str">
            <v>GANECOS</v>
          </cell>
          <cell r="C984" t="str">
            <v>Ganesha Ecosphere Limited</v>
          </cell>
        </row>
        <row r="985">
          <cell r="A985" t="str">
            <v>INE388A01029</v>
          </cell>
          <cell r="B985" t="str">
            <v>GANESHBE</v>
          </cell>
          <cell r="C985" t="str">
            <v>Ganesh Benzoplast Limited</v>
          </cell>
        </row>
        <row r="986">
          <cell r="A986" t="str">
            <v>INE652V01016</v>
          </cell>
          <cell r="B986" t="str">
            <v>GANESHCP</v>
          </cell>
          <cell r="C986" t="str">
            <v>Ganesh Consumer Products Limited</v>
          </cell>
        </row>
        <row r="987">
          <cell r="A987" t="str">
            <v>INE460C01014</v>
          </cell>
          <cell r="B987" t="str">
            <v>GANESHHOU</v>
          </cell>
          <cell r="C987" t="str">
            <v>Ganesh Housing Limited</v>
          </cell>
        </row>
        <row r="988">
          <cell r="A988" t="str">
            <v>INE691Z01023</v>
          </cell>
          <cell r="B988" t="str">
            <v>GANGAFORGE</v>
          </cell>
          <cell r="C988" t="str">
            <v>Ganga Forging Limited</v>
          </cell>
        </row>
        <row r="989">
          <cell r="A989" t="str">
            <v>INE335W01016</v>
          </cell>
          <cell r="B989" t="str">
            <v>GANGESSECU</v>
          </cell>
          <cell r="C989" t="str">
            <v>Ganges Securities Limited</v>
          </cell>
        </row>
        <row r="990">
          <cell r="A990" t="str">
            <v>INE917C01013</v>
          </cell>
          <cell r="B990" t="str">
            <v>GANODAYA</v>
          </cell>
          <cell r="C990" t="str">
            <v>Ganodaya Finlease Limited</v>
          </cell>
        </row>
        <row r="991">
          <cell r="A991" t="str">
            <v>INE721C01019</v>
          </cell>
          <cell r="B991" t="str">
            <v>GARBIFIN</v>
          </cell>
          <cell r="C991" t="str">
            <v>Garbi Finvest Ltd</v>
          </cell>
        </row>
        <row r="992">
          <cell r="A992" t="str">
            <v>INE276A01018</v>
          </cell>
          <cell r="B992" t="str">
            <v>GARFIBRES</v>
          </cell>
          <cell r="C992" t="str">
            <v>Garware Technical Fibres Limited</v>
          </cell>
        </row>
        <row r="993">
          <cell r="A993" t="str">
            <v>INE244E01018</v>
          </cell>
          <cell r="B993" t="str">
            <v>GARG</v>
          </cell>
          <cell r="C993" t="str">
            <v>Garg Acrylics Limited</v>
          </cell>
        </row>
        <row r="994">
          <cell r="A994" t="str">
            <v>INE194E01015</v>
          </cell>
          <cell r="B994" t="str">
            <v>GARGFUR</v>
          </cell>
          <cell r="C994" t="str">
            <v>Garg Furnace Ltd</v>
          </cell>
        </row>
        <row r="995">
          <cell r="A995" t="str">
            <v>INE653S01028</v>
          </cell>
          <cell r="B995" t="str">
            <v>GARMNTMNTR</v>
          </cell>
          <cell r="C995" t="str">
            <v>Garment Mantra Lifestyle Ltd</v>
          </cell>
        </row>
        <row r="996">
          <cell r="A996" t="str">
            <v>INE797D01017</v>
          </cell>
          <cell r="B996" t="str">
            <v>GARNET</v>
          </cell>
          <cell r="C996" t="str">
            <v>Garnet Construction Ltd</v>
          </cell>
        </row>
        <row r="997">
          <cell r="A997" t="str">
            <v>INE590B01010</v>
          </cell>
          <cell r="B997" t="str">
            <v>GARNETINT</v>
          </cell>
          <cell r="C997" t="str">
            <v>Garnet International Ltd</v>
          </cell>
        </row>
        <row r="998">
          <cell r="A998" t="str">
            <v>INE0JVO01026</v>
          </cell>
          <cell r="B998" t="str">
            <v>GARUDA</v>
          </cell>
          <cell r="C998" t="str">
            <v>Garuda Construction And Engineering Limited</v>
          </cell>
        </row>
        <row r="999">
          <cell r="A999" t="str">
            <v>INE079J01017</v>
          </cell>
          <cell r="B999" t="str">
            <v>GATEWAY</v>
          </cell>
          <cell r="C999" t="str">
            <v>Gateway Distriparks Limited</v>
          </cell>
        </row>
        <row r="1000">
          <cell r="A1000" t="str">
            <v>INE0P8B01020</v>
          </cell>
          <cell r="B1000" t="str">
            <v>GAUDIUMIVF</v>
          </cell>
          <cell r="C1000" t="str">
            <v>Gaudium IVF And Women Health Limited</v>
          </cell>
        </row>
        <row r="1001">
          <cell r="A1001" t="str">
            <v>INE336H01023</v>
          </cell>
          <cell r="B1001" t="str">
            <v>GAYAPROJ</v>
          </cell>
          <cell r="C1001" t="str">
            <v>Gayatri Projects Ltd</v>
          </cell>
        </row>
        <row r="1002">
          <cell r="A1002" t="str">
            <v>INE622E01023</v>
          </cell>
          <cell r="B1002" t="str">
            <v>GAYATRI</v>
          </cell>
          <cell r="C1002" t="str">
            <v>Gayatri Sugars Ltd</v>
          </cell>
        </row>
        <row r="1003">
          <cell r="A1003" t="str">
            <v>INE997C01015</v>
          </cell>
          <cell r="B1003" t="str">
            <v>GBFL</v>
          </cell>
          <cell r="C1003" t="str">
            <v>Goenka Business &amp; Finance Limited</v>
          </cell>
        </row>
        <row r="1004">
          <cell r="A1004" t="str">
            <v>INE199P01028</v>
          </cell>
          <cell r="B1004" t="str">
            <v>GCSL</v>
          </cell>
          <cell r="C1004" t="str">
            <v>Gretex Corporate Services Limited</v>
          </cell>
        </row>
        <row r="1005">
          <cell r="A1005" t="str">
            <v>INE273R01019</v>
          </cell>
          <cell r="B1005" t="str">
            <v>GDHL</v>
          </cell>
          <cell r="C1005" t="str">
            <v>Genesis Developers And Holdings Limited</v>
          </cell>
        </row>
        <row r="1006">
          <cell r="A1006" t="str">
            <v>INE064H01021</v>
          </cell>
          <cell r="B1006" t="str">
            <v>GEE</v>
          </cell>
          <cell r="C1006" t="str">
            <v>GEE Ltd</v>
          </cell>
        </row>
        <row r="1007">
          <cell r="A1007" t="str">
            <v>INE916G01016</v>
          </cell>
          <cell r="B1007" t="str">
            <v>GEECEE</v>
          </cell>
          <cell r="C1007" t="str">
            <v>GeeCee Ventures Limited</v>
          </cell>
        </row>
        <row r="1008">
          <cell r="A1008" t="str">
            <v>INE669X01032</v>
          </cell>
          <cell r="B1008" t="str">
            <v>GEEKAYWIRE</v>
          </cell>
          <cell r="C1008" t="str">
            <v>Geekay Wires Limited</v>
          </cell>
        </row>
        <row r="1009">
          <cell r="A1009" t="str">
            <v>INE06XZ01023</v>
          </cell>
          <cell r="B1009" t="str">
            <v>GEMAROMA</v>
          </cell>
          <cell r="C1009" t="str">
            <v>Gem Aromatics Limited</v>
          </cell>
        </row>
        <row r="1010">
          <cell r="A1010" t="str">
            <v>INE854S01022</v>
          </cell>
          <cell r="B1010" t="str">
            <v>GENCON</v>
          </cell>
          <cell r="C1010" t="str">
            <v>Generic Engineering Construction And Projects Ltd</v>
          </cell>
        </row>
        <row r="1011">
          <cell r="A1011" t="str">
            <v>INE727B01026</v>
          </cell>
          <cell r="B1011" t="str">
            <v>GENESYS</v>
          </cell>
          <cell r="C1011" t="str">
            <v>Genesys International Corporation Ltd</v>
          </cell>
        </row>
        <row r="1012">
          <cell r="A1012" t="str">
            <v>INE509C01026</v>
          </cell>
          <cell r="B1012" t="str">
            <v>GENNEX</v>
          </cell>
          <cell r="C1012" t="str">
            <v>Gennex Laboratories Ltd</v>
          </cell>
        </row>
        <row r="1013">
          <cell r="A1013" t="str">
            <v>INE861N01036</v>
          </cell>
          <cell r="B1013" t="str">
            <v>GENPHARMA</v>
          </cell>
          <cell r="C1013" t="str">
            <v>Genpharmasec Ltd</v>
          </cell>
        </row>
        <row r="1014">
          <cell r="A1014" t="str">
            <v>INE06H201014</v>
          </cell>
          <cell r="B1014" t="str">
            <v>GENSOL</v>
          </cell>
          <cell r="C1014" t="str">
            <v>Gensol Engineering Limited</v>
          </cell>
        </row>
        <row r="1015">
          <cell r="A1015" t="str">
            <v>INE949P01018</v>
          </cell>
          <cell r="B1015" t="str">
            <v>GENUSPAPER</v>
          </cell>
          <cell r="C1015" t="str">
            <v>Genus Paper &amp; Boards Limited</v>
          </cell>
        </row>
        <row r="1016">
          <cell r="A1016" t="str">
            <v>INE955D01029</v>
          </cell>
          <cell r="B1016" t="str">
            <v>GENUSPOWER</v>
          </cell>
          <cell r="C1016" t="str">
            <v>Genus Power Infrastructures Limited</v>
          </cell>
        </row>
        <row r="1017">
          <cell r="A1017" t="str">
            <v>INE007B01023</v>
          </cell>
          <cell r="B1017" t="str">
            <v>GEOJITFSL</v>
          </cell>
          <cell r="C1017" t="str">
            <v>Geojit Financial Services Limited</v>
          </cell>
        </row>
        <row r="1018">
          <cell r="A1018" t="str">
            <v>INE017A01032</v>
          </cell>
          <cell r="B1018" t="str">
            <v>GESHIP</v>
          </cell>
          <cell r="C1018" t="str">
            <v>The Great Eastern Shipping Company Limited</v>
          </cell>
        </row>
        <row r="1019">
          <cell r="A1019" t="str">
            <v>INE538A01037</v>
          </cell>
          <cell r="B1019" t="str">
            <v>GFLLIMITED</v>
          </cell>
          <cell r="C1019" t="str">
            <v>GFL Limited</v>
          </cell>
        </row>
        <row r="1020">
          <cell r="A1020" t="str">
            <v>INE493B01017</v>
          </cell>
          <cell r="B1020" t="str">
            <v>GGAUTO</v>
          </cell>
          <cell r="C1020" t="str">
            <v>GG Automotive Gears Ltd</v>
          </cell>
        </row>
        <row r="1021">
          <cell r="A1021" t="str">
            <v>INE539A01019</v>
          </cell>
          <cell r="B1021" t="str">
            <v>GHCL</v>
          </cell>
          <cell r="C1021" t="str">
            <v>GHCL Limited</v>
          </cell>
        </row>
        <row r="1022">
          <cell r="A1022" t="str">
            <v>INE0PA801013</v>
          </cell>
          <cell r="B1022" t="str">
            <v>GHCLTEXTIL</v>
          </cell>
          <cell r="C1022" t="str">
            <v>GHCL TEXTILES LIMITED</v>
          </cell>
        </row>
        <row r="1023">
          <cell r="A1023" t="str">
            <v>INE289B01019</v>
          </cell>
          <cell r="B1023" t="str">
            <v>GICHSGFIN</v>
          </cell>
          <cell r="C1023" t="str">
            <v>GIC Housing Finance Limited</v>
          </cell>
        </row>
        <row r="1024">
          <cell r="A1024" t="str">
            <v>INE481Y01014</v>
          </cell>
          <cell r="B1024" t="str">
            <v>GICRE</v>
          </cell>
          <cell r="C1024" t="str">
            <v>General Insurance Corporation Of India</v>
          </cell>
        </row>
        <row r="1025">
          <cell r="A1025" t="str">
            <v>INE757Q01013</v>
          </cell>
          <cell r="B1025" t="str">
            <v>GIKENSEIKI</v>
          </cell>
          <cell r="C1025" t="str">
            <v>GIKEN SEIKI INDUSTRIES LIMITED</v>
          </cell>
        </row>
        <row r="1026">
          <cell r="A1026" t="str">
            <v>INE047B01011</v>
          </cell>
          <cell r="B1026" t="str">
            <v>GILLANDERS</v>
          </cell>
          <cell r="C1026" t="str">
            <v>Gillanders Arbuthnot &amp; Company Limited</v>
          </cell>
        </row>
        <row r="1027">
          <cell r="A1027" t="str">
            <v>INE322A01010</v>
          </cell>
          <cell r="B1027" t="str">
            <v>GILLETTE</v>
          </cell>
          <cell r="C1027" t="str">
            <v>Gillette India Limited</v>
          </cell>
        </row>
        <row r="1028">
          <cell r="A1028" t="str">
            <v>INE548B01018</v>
          </cell>
          <cell r="B1028" t="str">
            <v>GINISILK</v>
          </cell>
          <cell r="C1028" t="str">
            <v>Gini Silk Mills Limited</v>
          </cell>
        </row>
        <row r="1029">
          <cell r="A1029" t="str">
            <v>INE424C01010</v>
          </cell>
          <cell r="B1029" t="str">
            <v>GINNIFILA</v>
          </cell>
          <cell r="C1029" t="str">
            <v>Ginni Filaments Limited</v>
          </cell>
        </row>
        <row r="1030">
          <cell r="A1030" t="str">
            <v>INE162A01010</v>
          </cell>
          <cell r="B1030" t="str">
            <v>GIPCL</v>
          </cell>
          <cell r="C1030" t="str">
            <v>Gujarat Industries Power Company Limited</v>
          </cell>
        </row>
        <row r="1031">
          <cell r="A1031" t="str">
            <v>INE776O01018</v>
          </cell>
          <cell r="B1031" t="str">
            <v>GITARENEW</v>
          </cell>
          <cell r="C1031" t="str">
            <v>Gita Renewable Energy Ltd</v>
          </cell>
        </row>
        <row r="1032">
          <cell r="A1032" t="str">
            <v>INE265D01015</v>
          </cell>
          <cell r="B1032" t="str">
            <v>GKB</v>
          </cell>
          <cell r="C1032" t="str">
            <v>GKB Ophthalmics Ltd</v>
          </cell>
        </row>
        <row r="1033">
          <cell r="A1033" t="str">
            <v>INE1AG301022</v>
          </cell>
          <cell r="B1033" t="str">
            <v>GKENERGY</v>
          </cell>
          <cell r="C1033" t="str">
            <v>GK Energy Limited</v>
          </cell>
        </row>
        <row r="1034">
          <cell r="A1034" t="str">
            <v>INE0V0W01025</v>
          </cell>
          <cell r="B1034" t="str">
            <v>GKSL</v>
          </cell>
          <cell r="C1034" t="str">
            <v>Gujarat Kidney And Super Speciality Limited</v>
          </cell>
        </row>
        <row r="1035">
          <cell r="A1035" t="str">
            <v>INE528A01020</v>
          </cell>
          <cell r="B1035" t="str">
            <v>GKWLIMITED</v>
          </cell>
          <cell r="C1035" t="str">
            <v>GKW Limited</v>
          </cell>
        </row>
        <row r="1036">
          <cell r="A1036" t="str">
            <v>INE068V01023</v>
          </cell>
          <cell r="B1036" t="str">
            <v>GLAND</v>
          </cell>
          <cell r="C1036" t="str">
            <v>Gland Pharma Limited</v>
          </cell>
        </row>
        <row r="1037">
          <cell r="A1037" t="str">
            <v>INE159A01016</v>
          </cell>
          <cell r="B1037" t="str">
            <v>GLAXO</v>
          </cell>
          <cell r="C1037" t="str">
            <v>GlaxoSmithKline Pharmaceuticals Limited</v>
          </cell>
        </row>
        <row r="1038">
          <cell r="A1038" t="str">
            <v>INE935A01035</v>
          </cell>
          <cell r="B1038" t="str">
            <v>GLENMARK</v>
          </cell>
          <cell r="C1038" t="str">
            <v>Glenmark Pharmaceuticals Limited</v>
          </cell>
        </row>
        <row r="1039">
          <cell r="A1039" t="str">
            <v>INE291W01037</v>
          </cell>
          <cell r="B1039" t="str">
            <v>GLOBAL</v>
          </cell>
          <cell r="C1039" t="str">
            <v>Global Education Limited</v>
          </cell>
        </row>
        <row r="1040">
          <cell r="A1040" t="str">
            <v>INE0URU01010</v>
          </cell>
          <cell r="B1040" t="str">
            <v>GLOBALE</v>
          </cell>
          <cell r="C1040" t="str">
            <v>Globale Tessile Limited</v>
          </cell>
        </row>
        <row r="1041">
          <cell r="A1041" t="str">
            <v>INE792H01019</v>
          </cell>
          <cell r="B1041" t="str">
            <v>GLOBALVECT</v>
          </cell>
          <cell r="C1041" t="str">
            <v>Global Vectra Helicorp Limited</v>
          </cell>
        </row>
        <row r="1042">
          <cell r="A1042" t="str">
            <v>INE804Q01013</v>
          </cell>
          <cell r="B1042" t="str">
            <v>GLOBE</v>
          </cell>
          <cell r="C1042" t="str">
            <v>Globe Commercials Limited</v>
          </cell>
        </row>
        <row r="1043">
          <cell r="A1043" t="str">
            <v>INE0V3U01015</v>
          </cell>
          <cell r="B1043" t="str">
            <v>GLOBECIVIL</v>
          </cell>
          <cell r="C1043" t="str">
            <v>Globe Civil Projects Limited</v>
          </cell>
        </row>
        <row r="1044">
          <cell r="A1044" t="str">
            <v>INE064L01015</v>
          </cell>
          <cell r="B1044" t="str">
            <v>GLOBUSCON</v>
          </cell>
          <cell r="C1044" t="str">
            <v>GLOBUS CONSTRUCTORS &amp; DEVELOPERS LTD</v>
          </cell>
        </row>
        <row r="1045">
          <cell r="A1045" t="str">
            <v>INE615I01010</v>
          </cell>
          <cell r="B1045" t="str">
            <v>GLOBUSSPR</v>
          </cell>
          <cell r="C1045" t="str">
            <v>Globus Spirits Limited</v>
          </cell>
        </row>
        <row r="1046">
          <cell r="A1046" t="str">
            <v>INE350Z01018</v>
          </cell>
          <cell r="B1046" t="str">
            <v>GLOSTERLTD</v>
          </cell>
          <cell r="C1046" t="str">
            <v>GLOSTER LIMITED</v>
          </cell>
        </row>
        <row r="1047">
          <cell r="A1047" t="str">
            <v>INE0TQE01026</v>
          </cell>
          <cell r="B1047" t="str">
            <v>GLOTTIS</v>
          </cell>
          <cell r="C1047" t="str">
            <v>Glottis Limited</v>
          </cell>
        </row>
        <row r="1048">
          <cell r="A1048" t="str">
            <v>INE075D01018</v>
          </cell>
          <cell r="B1048" t="str">
            <v>GMBREW</v>
          </cell>
          <cell r="C1048" t="str">
            <v>GM Breweries Limited</v>
          </cell>
        </row>
        <row r="1049">
          <cell r="A1049" t="str">
            <v>INE131A01031</v>
          </cell>
          <cell r="B1049" t="str">
            <v>GMDCLTD</v>
          </cell>
          <cell r="C1049" t="str">
            <v>Gujarat Mineral Development Corporation Limited</v>
          </cell>
        </row>
        <row r="1050">
          <cell r="A1050" t="str">
            <v>INE541A01023</v>
          </cell>
          <cell r="B1050" t="str">
            <v>GMMPFAUDLR</v>
          </cell>
          <cell r="C1050" t="str">
            <v>GMM Pfaudler Limited</v>
          </cell>
        </row>
        <row r="1051">
          <cell r="A1051" t="str">
            <v>INE776C01039</v>
          </cell>
          <cell r="B1051" t="str">
            <v>GMRAIRPORT</v>
          </cell>
          <cell r="C1051" t="str">
            <v>GMR AIRPORT LIMITED</v>
          </cell>
        </row>
        <row r="1052">
          <cell r="A1052" t="str">
            <v>INE0CU601026</v>
          </cell>
          <cell r="B1052" t="str">
            <v>GMRP&amp;UI</v>
          </cell>
          <cell r="C1052" t="str">
            <v>GMR Power And Urban Infra Limited</v>
          </cell>
        </row>
        <row r="1053">
          <cell r="A1053" t="str">
            <v>INE934S01014</v>
          </cell>
          <cell r="B1053" t="str">
            <v>GNA</v>
          </cell>
          <cell r="C1053" t="str">
            <v>GNA Axles Limited</v>
          </cell>
        </row>
        <row r="1054">
          <cell r="A1054" t="str">
            <v>INE113A01013</v>
          </cell>
          <cell r="B1054" t="str">
            <v>GNFC</v>
          </cell>
          <cell r="C1054" t="str">
            <v>Gujarat Narmada Valley Fertilizers &amp; Chemicals Ltd</v>
          </cell>
        </row>
        <row r="1055">
          <cell r="A1055" t="str">
            <v>INE207H01018</v>
          </cell>
          <cell r="B1055" t="str">
            <v>GNRL</v>
          </cell>
          <cell r="C1055" t="str">
            <v>Gujarat Natural Resources Ltd</v>
          </cell>
        </row>
        <row r="1056">
          <cell r="A1056" t="str">
            <v>INE426D01013</v>
          </cell>
          <cell r="B1056" t="str">
            <v>GOACARBON</v>
          </cell>
          <cell r="C1056" t="str">
            <v>Goa Carbon Limited</v>
          </cell>
        </row>
        <row r="1057">
          <cell r="A1057" t="str">
            <v>INE204V01016</v>
          </cell>
          <cell r="B1057" t="str">
            <v>GOALPOST</v>
          </cell>
          <cell r="C1057" t="str">
            <v>Goalpost Industries Limited</v>
          </cell>
        </row>
        <row r="1058">
          <cell r="A1058" t="str">
            <v>INE077F01035</v>
          </cell>
          <cell r="B1058" t="str">
            <v>GOCLCORP</v>
          </cell>
          <cell r="C1058" t="str">
            <v>GOCL Corporation Limited</v>
          </cell>
        </row>
        <row r="1059">
          <cell r="A1059" t="str">
            <v>INE0BJS01011</v>
          </cell>
          <cell r="B1059" t="str">
            <v>GOCOLORS</v>
          </cell>
          <cell r="C1059" t="str">
            <v>Go Fashion (India) Limited</v>
          </cell>
        </row>
        <row r="1060">
          <cell r="A1060" t="str">
            <v>INE362C01012</v>
          </cell>
          <cell r="B1060" t="str">
            <v>GODAVARI</v>
          </cell>
          <cell r="C1060" t="str">
            <v>Godavari Drugs Ltd</v>
          </cell>
        </row>
        <row r="1061">
          <cell r="A1061" t="str">
            <v>INE497S01012</v>
          </cell>
          <cell r="B1061" t="str">
            <v>GODAVARIB</v>
          </cell>
          <cell r="C1061" t="str">
            <v>Godavari Biorefineries Limited</v>
          </cell>
        </row>
        <row r="1062">
          <cell r="A1062" t="str">
            <v>INE260B01028</v>
          </cell>
          <cell r="B1062" t="str">
            <v>GODFRYPHLP</v>
          </cell>
          <cell r="C1062" t="str">
            <v>Godfrey Phillips India Limited</v>
          </cell>
        </row>
        <row r="1063">
          <cell r="A1063" t="str">
            <v>INE03JT01014</v>
          </cell>
          <cell r="B1063" t="str">
            <v>GODIGIT</v>
          </cell>
          <cell r="C1063" t="str">
            <v>Go Digit General Insurance Limited</v>
          </cell>
        </row>
        <row r="1064">
          <cell r="A1064" t="str">
            <v>INE850D01014</v>
          </cell>
          <cell r="B1064" t="str">
            <v>GODREJAGRO</v>
          </cell>
          <cell r="C1064" t="str">
            <v>Godrej Agrovet Limited</v>
          </cell>
        </row>
        <row r="1065">
          <cell r="A1065" t="str">
            <v>INE102D01028</v>
          </cell>
          <cell r="B1065" t="str">
            <v>GODREJCP</v>
          </cell>
          <cell r="C1065" t="str">
            <v>Godrej Consumer Products Limited</v>
          </cell>
        </row>
        <row r="1066">
          <cell r="A1066" t="str">
            <v>INE233A01035</v>
          </cell>
          <cell r="B1066" t="str">
            <v>GODREJIND</v>
          </cell>
          <cell r="C1066" t="str">
            <v>Godrej Industries Limited</v>
          </cell>
        </row>
        <row r="1067">
          <cell r="A1067" t="str">
            <v>INE484J01027</v>
          </cell>
          <cell r="B1067" t="str">
            <v>GODREJPROP</v>
          </cell>
          <cell r="C1067" t="str">
            <v>Godrej Properties Limited</v>
          </cell>
        </row>
        <row r="1068">
          <cell r="A1068" t="str">
            <v>INE642I01014</v>
          </cell>
          <cell r="B1068" t="str">
            <v>GOKAKTEX</v>
          </cell>
          <cell r="C1068" t="str">
            <v>Gokak Textiles Ltd</v>
          </cell>
        </row>
        <row r="1069">
          <cell r="A1069" t="str">
            <v>INE887G01027</v>
          </cell>
          <cell r="B1069" t="str">
            <v>GOKEX</v>
          </cell>
          <cell r="C1069" t="str">
            <v>Gokaldas Exports Limited</v>
          </cell>
        </row>
        <row r="1070">
          <cell r="A1070" t="str">
            <v>INE020J01029</v>
          </cell>
          <cell r="B1070" t="str">
            <v>GOKUL</v>
          </cell>
          <cell r="C1070" t="str">
            <v>Gokul Refoils and Solvent Limited</v>
          </cell>
        </row>
        <row r="1071">
          <cell r="A1071" t="str">
            <v>INE314T01033</v>
          </cell>
          <cell r="B1071" t="str">
            <v>GOKULAGRO</v>
          </cell>
          <cell r="C1071" t="str">
            <v>Gokul Agro Resources Limited</v>
          </cell>
        </row>
        <row r="1072">
          <cell r="A1072" t="str">
            <v>INF174KA1HJ8</v>
          </cell>
          <cell r="B1072" t="str">
            <v>GOLD1</v>
          </cell>
          <cell r="C1072" t="str">
            <v>Kotak Gold Exchange Traded Fund</v>
          </cell>
        </row>
        <row r="1073">
          <cell r="A1073" t="str">
            <v>INF204KB17I5</v>
          </cell>
          <cell r="B1073" t="str">
            <v>GOLDBEES</v>
          </cell>
          <cell r="C1073" t="str">
            <v>NIPPON INDIA ETF GOLD BEES</v>
          </cell>
        </row>
        <row r="1074">
          <cell r="A1074" t="str">
            <v>INF789F1AUX7</v>
          </cell>
          <cell r="B1074" t="str">
            <v>GOLDBETA</v>
          </cell>
          <cell r="C1074" t="str">
            <v>UTI Mutual Fund - UTI Gold Exchange Traded Fund</v>
          </cell>
        </row>
        <row r="1075">
          <cell r="A1075" t="str">
            <v>INE980V01011</v>
          </cell>
          <cell r="B1075" t="str">
            <v>GOLDEDGE</v>
          </cell>
          <cell r="C1075" t="str">
            <v>Goldedge Estate And Investments Limited</v>
          </cell>
        </row>
        <row r="1076">
          <cell r="A1076" t="str">
            <v>INE973A01010</v>
          </cell>
          <cell r="B1076" t="str">
            <v>GOLDENTOBC</v>
          </cell>
          <cell r="C1076" t="str">
            <v>Golden Tobacco Limited</v>
          </cell>
        </row>
        <row r="1077">
          <cell r="A1077" t="str">
            <v>INE025B01025</v>
          </cell>
          <cell r="B1077" t="str">
            <v>GOLDIAM</v>
          </cell>
          <cell r="C1077" t="str">
            <v>Goldiam International Limited</v>
          </cell>
        </row>
        <row r="1078">
          <cell r="A1078" t="str">
            <v>INF109KC1NT3</v>
          </cell>
          <cell r="B1078" t="str">
            <v>GOLDIETF</v>
          </cell>
          <cell r="C1078" t="str">
            <v>ICICI Prudential Gold ETF</v>
          </cell>
        </row>
        <row r="1079">
          <cell r="A1079" t="str">
            <v>INE805A01014</v>
          </cell>
          <cell r="B1079" t="str">
            <v>GOLDTECH</v>
          </cell>
          <cell r="C1079" t="str">
            <v>AION-TECH SOLUTIONS LIMITED</v>
          </cell>
        </row>
        <row r="1080">
          <cell r="A1080" t="str">
            <v>INE798D01015</v>
          </cell>
          <cell r="B1080" t="str">
            <v>GOLKUNDIA</v>
          </cell>
          <cell r="C1080" t="str">
            <v>Golkunda Diamonds &amp; Jewellery Ltd</v>
          </cell>
        </row>
        <row r="1081">
          <cell r="A1081" t="str">
            <v>INE127I01024</v>
          </cell>
          <cell r="B1081" t="str">
            <v>GOODLUCK</v>
          </cell>
          <cell r="C1081" t="str">
            <v>Goodluck India Limited</v>
          </cell>
        </row>
        <row r="1082">
          <cell r="A1082" t="str">
            <v>INE300A01016</v>
          </cell>
          <cell r="B1082" t="str">
            <v>GOODRICKE</v>
          </cell>
          <cell r="C1082" t="str">
            <v>Goodricke Group Ltd</v>
          </cell>
        </row>
        <row r="1083">
          <cell r="A1083" t="str">
            <v>INE533A01012</v>
          </cell>
          <cell r="B1083" t="str">
            <v>GOODYEAR</v>
          </cell>
          <cell r="C1083" t="str">
            <v>Goodyear India Ltd</v>
          </cell>
        </row>
        <row r="1084">
          <cell r="A1084" t="str">
            <v>INE0L9R01028</v>
          </cell>
          <cell r="B1084" t="str">
            <v>GOPAL</v>
          </cell>
          <cell r="C1084" t="str">
            <v>GOPAL SNACKS LIMITED</v>
          </cell>
        </row>
        <row r="1085">
          <cell r="A1085" t="str">
            <v>INE512D01028</v>
          </cell>
          <cell r="B1085" t="str">
            <v>GOURMET</v>
          </cell>
          <cell r="C1085" t="str">
            <v>Gourmet Gateway India Ltd</v>
          </cell>
        </row>
        <row r="1086">
          <cell r="A1086" t="str">
            <v>INE225G01012</v>
          </cell>
          <cell r="B1086" t="str">
            <v>GOWRALE</v>
          </cell>
          <cell r="C1086" t="str">
            <v>Gowra Leasing &amp; Finance Ltd</v>
          </cell>
        </row>
        <row r="1087">
          <cell r="A1087" t="str">
            <v>INE705X01026</v>
          </cell>
          <cell r="B1087" t="str">
            <v>GOYALALUM</v>
          </cell>
          <cell r="C1087" t="str">
            <v>GOYAL ALUMINIUMS LIMITED</v>
          </cell>
        </row>
        <row r="1088">
          <cell r="A1088" t="str">
            <v>INE177H01039</v>
          </cell>
          <cell r="B1088" t="str">
            <v>GPIL</v>
          </cell>
          <cell r="C1088" t="str">
            <v>Godawari Power And Ispat limited</v>
          </cell>
        </row>
        <row r="1089">
          <cell r="A1089" t="str">
            <v>INE517F01014</v>
          </cell>
          <cell r="B1089" t="str">
            <v>GPPL</v>
          </cell>
          <cell r="C1089" t="str">
            <v>Gujarat Pipavav Port Limited</v>
          </cell>
        </row>
        <row r="1090">
          <cell r="A1090" t="str">
            <v>INE486R01017</v>
          </cell>
          <cell r="B1090" t="str">
            <v>GPTHEALTH</v>
          </cell>
          <cell r="C1090" t="str">
            <v>GPT HEALTHCARE LIMITED</v>
          </cell>
        </row>
        <row r="1091">
          <cell r="A1091" t="str">
            <v>INE390G01014</v>
          </cell>
          <cell r="B1091" t="str">
            <v>GPTINFRA</v>
          </cell>
          <cell r="C1091" t="str">
            <v>GPT Infraprojects Limited</v>
          </cell>
        </row>
        <row r="1092">
          <cell r="A1092" t="str">
            <v>INE926B01016</v>
          </cell>
          <cell r="B1092" t="str">
            <v>GRANDOAK</v>
          </cell>
          <cell r="C1092" t="str">
            <v>Grand Oak Canyons Distillery Ltd</v>
          </cell>
        </row>
        <row r="1093">
          <cell r="A1093" t="str">
            <v>INE101D01020</v>
          </cell>
          <cell r="B1093" t="str">
            <v>GRANULES</v>
          </cell>
          <cell r="C1093" t="str">
            <v>Granules India Ltd</v>
          </cell>
        </row>
        <row r="1094">
          <cell r="A1094" t="str">
            <v>INE371A01025</v>
          </cell>
          <cell r="B1094" t="str">
            <v>GRAPHITE</v>
          </cell>
          <cell r="C1094" t="str">
            <v>Graphite India Limited</v>
          </cell>
        </row>
        <row r="1095">
          <cell r="A1095" t="str">
            <v>INE047A01021</v>
          </cell>
          <cell r="B1095" t="str">
            <v>GRASIM</v>
          </cell>
          <cell r="C1095" t="str">
            <v>Grasim Industries Limited</v>
          </cell>
        </row>
        <row r="1096">
          <cell r="A1096" t="str">
            <v>INE266D01021</v>
          </cell>
          <cell r="B1096" t="str">
            <v>GRAUWEIL</v>
          </cell>
          <cell r="C1096" t="str">
            <v>Grauer &amp; Weil India Ltd</v>
          </cell>
        </row>
        <row r="1097">
          <cell r="A1097" t="str">
            <v>INE214F01026</v>
          </cell>
          <cell r="B1097" t="str">
            <v>GRAVISSHO</v>
          </cell>
          <cell r="C1097" t="str">
            <v>Graviss Hospitality Ltd</v>
          </cell>
        </row>
        <row r="1098">
          <cell r="A1098" t="str">
            <v>INE024L01027</v>
          </cell>
          <cell r="B1098" t="str">
            <v>GRAVITA</v>
          </cell>
          <cell r="C1098" t="str">
            <v>Gravita India Limited</v>
          </cell>
        </row>
        <row r="1099">
          <cell r="A1099" t="str">
            <v>INE224A01026</v>
          </cell>
          <cell r="B1099" t="str">
            <v>GREAVESCOT</v>
          </cell>
          <cell r="C1099" t="str">
            <v>Greaves Cotton Limited</v>
          </cell>
        </row>
        <row r="1100">
          <cell r="A1100" t="str">
            <v>INE544R01021</v>
          </cell>
          <cell r="B1100" t="str">
            <v>GREENLAM</v>
          </cell>
          <cell r="C1100" t="str">
            <v>Greenlam Industries Limited</v>
          </cell>
        </row>
        <row r="1101">
          <cell r="A1101" t="str">
            <v>INE08ZM01014</v>
          </cell>
          <cell r="B1101" t="str">
            <v>GREENPANEL</v>
          </cell>
          <cell r="C1101" t="str">
            <v>Greenpanel Industries Limited</v>
          </cell>
        </row>
        <row r="1102">
          <cell r="A1102" t="str">
            <v>INE461C01038</v>
          </cell>
          <cell r="B1102" t="str">
            <v>GREENPLY</v>
          </cell>
          <cell r="C1102" t="str">
            <v>Greenply Industries Limited</v>
          </cell>
        </row>
        <row r="1103">
          <cell r="A1103" t="str">
            <v>INE999K01014</v>
          </cell>
          <cell r="B1103" t="str">
            <v>GREENPOWER</v>
          </cell>
          <cell r="C1103" t="str">
            <v>Orient Green Power Company Limited</v>
          </cell>
        </row>
        <row r="1104">
          <cell r="A1104" t="str">
            <v>INE536A01023</v>
          </cell>
          <cell r="B1104" t="str">
            <v>GRINDWELL</v>
          </cell>
          <cell r="C1104" t="str">
            <v>Grindwell Norton Limited</v>
          </cell>
        </row>
        <row r="1105">
          <cell r="A1105" t="str">
            <v>INE201P01022</v>
          </cell>
          <cell r="B1105" t="str">
            <v>GRINFRA</v>
          </cell>
          <cell r="C1105" t="str">
            <v>G R Infraprojects Limited</v>
          </cell>
        </row>
        <row r="1106">
          <cell r="A1106" t="str">
            <v>INE192H01020</v>
          </cell>
          <cell r="B1106" t="str">
            <v>GRMOVER</v>
          </cell>
          <cell r="C1106" t="str">
            <v>GRM OVERSEAS LIMITED</v>
          </cell>
        </row>
        <row r="1107">
          <cell r="A1107" t="str">
            <v>INE646C01018</v>
          </cell>
          <cell r="B1107" t="str">
            <v>GROBTEA</v>
          </cell>
          <cell r="C1107" t="str">
            <v>The Grob Tea Company Limited</v>
          </cell>
        </row>
        <row r="1108">
          <cell r="A1108" t="str">
            <v>INE343C01012</v>
          </cell>
          <cell r="B1108" t="str">
            <v>GROVY</v>
          </cell>
          <cell r="C1108" t="str">
            <v>Grovy India Ltd</v>
          </cell>
        </row>
        <row r="1109">
          <cell r="A1109" t="str">
            <v>INE0HOQ01053</v>
          </cell>
          <cell r="B1109" t="str">
            <v>GROWW</v>
          </cell>
          <cell r="C1109" t="str">
            <v>Billionbrains Garage Ventures Limited</v>
          </cell>
        </row>
        <row r="1110">
          <cell r="A1110" t="str">
            <v>INE137I01015</v>
          </cell>
          <cell r="B1110" t="str">
            <v>GRPLTD</v>
          </cell>
          <cell r="C1110" t="str">
            <v>GRP Limited</v>
          </cell>
        </row>
        <row r="1111">
          <cell r="A1111" t="str">
            <v>INE382Z01011</v>
          </cell>
          <cell r="B1111" t="str">
            <v>GRSE</v>
          </cell>
          <cell r="C1111" t="str">
            <v>Garden Reach Shipbuilders &amp; Engineers Limited</v>
          </cell>
        </row>
        <row r="1112">
          <cell r="A1112" t="str">
            <v>INE291A01017</v>
          </cell>
          <cell r="B1112" t="str">
            <v>GRWRHITECH</v>
          </cell>
          <cell r="C1112" t="str">
            <v>Garware Hi-Tech Films Limited</v>
          </cell>
        </row>
        <row r="1113">
          <cell r="A1113" t="str">
            <v>INE736H01024</v>
          </cell>
          <cell r="B1113" t="str">
            <v>GSAUTO</v>
          </cell>
          <cell r="C1113" t="str">
            <v>GS Auto International Ltd</v>
          </cell>
        </row>
        <row r="1114">
          <cell r="A1114" t="str">
            <v>INE026A01025</v>
          </cell>
          <cell r="B1114" t="str">
            <v>GSFC</v>
          </cell>
          <cell r="C1114" t="str">
            <v>Gujarat State Fertilizers &amp; Chemicals Limited</v>
          </cell>
        </row>
        <row r="1115">
          <cell r="A1115" t="str">
            <v>INE0JSX01015</v>
          </cell>
          <cell r="B1115" t="str">
            <v>GSLSU</v>
          </cell>
          <cell r="C1115" t="str">
            <v>Global Surfaces Limited</v>
          </cell>
        </row>
        <row r="1116">
          <cell r="A1116" t="str">
            <v>INE713R01022</v>
          </cell>
          <cell r="B1116" t="str">
            <v>GSPCROP</v>
          </cell>
          <cell r="C1116" t="str">
            <v>GSP Crop Science Limited</v>
          </cell>
        </row>
        <row r="1117">
          <cell r="A1117" t="str">
            <v>INE871H01011</v>
          </cell>
          <cell r="B1117" t="str">
            <v>GSS</v>
          </cell>
          <cell r="C1117" t="str">
            <v>GSS Infotech Limited</v>
          </cell>
        </row>
        <row r="1118">
          <cell r="A1118" t="str">
            <v>INE632W01016</v>
          </cell>
          <cell r="B1118" t="str">
            <v>GSTL</v>
          </cell>
          <cell r="C1118" t="str">
            <v>Globalspace Technologies Ltd</v>
          </cell>
        </row>
        <row r="1119">
          <cell r="A1119" t="str">
            <v>INE586X01012</v>
          </cell>
          <cell r="B1119" t="str">
            <v>GTECJAINX</v>
          </cell>
          <cell r="C1119" t="str">
            <v>G-TEC JAINX EDUCATION LIMITED</v>
          </cell>
        </row>
        <row r="1120">
          <cell r="A1120" t="str">
            <v>INE043A01012</v>
          </cell>
          <cell r="B1120" t="str">
            <v>GTL</v>
          </cell>
          <cell r="C1120" t="str">
            <v>GTL Limited</v>
          </cell>
        </row>
        <row r="1121">
          <cell r="A1121" t="str">
            <v>INE221H01019</v>
          </cell>
          <cell r="B1121" t="str">
            <v>GTLINFRA</v>
          </cell>
          <cell r="C1121" t="str">
            <v>GTL Infrastructure Limited</v>
          </cell>
        </row>
        <row r="1122">
          <cell r="A1122" t="str">
            <v>INE537A01013</v>
          </cell>
          <cell r="B1122" t="str">
            <v>GTNINDS</v>
          </cell>
          <cell r="C1122" t="str">
            <v>GTN Industries Ltd</v>
          </cell>
        </row>
        <row r="1123">
          <cell r="A1123" t="str">
            <v>INE869I01013</v>
          </cell>
          <cell r="B1123" t="str">
            <v>GTPL</v>
          </cell>
          <cell r="C1123" t="str">
            <v>GTPL Hathway Limited</v>
          </cell>
        </row>
        <row r="1124">
          <cell r="A1124" t="str">
            <v>INE910R01024</v>
          </cell>
          <cell r="B1124" t="str">
            <v>GTV</v>
          </cell>
          <cell r="C1124" t="str">
            <v>GTV Engineering Ltd</v>
          </cell>
        </row>
        <row r="1125">
          <cell r="A1125" t="str">
            <v>INE742B01025</v>
          </cell>
          <cell r="B1125" t="str">
            <v>GUFICBIO</v>
          </cell>
          <cell r="C1125" t="str">
            <v>Gufic Biosciences Limited</v>
          </cell>
        </row>
        <row r="1126">
          <cell r="A1126" t="str">
            <v>INE186A01019</v>
          </cell>
          <cell r="B1126" t="str">
            <v>GUJALKALI</v>
          </cell>
          <cell r="C1126" t="str">
            <v>Gujarat Alkalies and Chemicals Limited</v>
          </cell>
        </row>
        <row r="1127">
          <cell r="A1127" t="str">
            <v>INE826C01016</v>
          </cell>
          <cell r="B1127" t="str">
            <v>GUJAPOLLO</v>
          </cell>
          <cell r="C1127" t="str">
            <v>Gujarat Apollo Industries Limited</v>
          </cell>
        </row>
        <row r="1128">
          <cell r="A1128" t="str">
            <v>INE004C01028</v>
          </cell>
          <cell r="B1128" t="str">
            <v>GUJCOTEX</v>
          </cell>
          <cell r="C1128" t="str">
            <v>Gujarat Cotex Ltd</v>
          </cell>
        </row>
        <row r="1129">
          <cell r="A1129" t="str">
            <v>INE372D01019</v>
          </cell>
          <cell r="B1129" t="str">
            <v>GUJCRAFT</v>
          </cell>
          <cell r="C1129" t="str">
            <v>Gujarat Craft Industries Ltd</v>
          </cell>
        </row>
        <row r="1130">
          <cell r="A1130" t="str">
            <v>INE844O01030</v>
          </cell>
          <cell r="B1130" t="str">
            <v>GUJGASLTD</v>
          </cell>
          <cell r="C1130" t="str">
            <v>Gujarat Gas Limited</v>
          </cell>
        </row>
        <row r="1131">
          <cell r="A1131" t="str">
            <v>INE621C01011</v>
          </cell>
          <cell r="B1131" t="str">
            <v>GUJHOTE</v>
          </cell>
          <cell r="C1131" t="str">
            <v>Gujarat Hotels Ltd</v>
          </cell>
        </row>
        <row r="1132">
          <cell r="A1132" t="str">
            <v>INE877E01015</v>
          </cell>
          <cell r="B1132" t="str">
            <v>GUJINTRX</v>
          </cell>
          <cell r="C1132" t="str">
            <v>Gujarat Intrux Ltd</v>
          </cell>
        </row>
        <row r="1133">
          <cell r="A1133" t="str">
            <v>INE636P01011</v>
          </cell>
          <cell r="B1133" t="str">
            <v>GUJPETR</v>
          </cell>
          <cell r="C1133" t="str">
            <v>Gujarat Petrosynthese Ltd</v>
          </cell>
        </row>
        <row r="1134">
          <cell r="A1134" t="str">
            <v>INE610B01024</v>
          </cell>
          <cell r="B1134" t="str">
            <v>GUJRAFFIA</v>
          </cell>
          <cell r="C1134" t="str">
            <v>Gujarat Raffia Industries Limited</v>
          </cell>
        </row>
        <row r="1135">
          <cell r="A1135" t="str">
            <v>INE942C01045</v>
          </cell>
          <cell r="B1135" t="str">
            <v>GUJTHEM</v>
          </cell>
          <cell r="C1135" t="str">
            <v>Gujarat Themis Biosyn Limited</v>
          </cell>
        </row>
        <row r="1136">
          <cell r="A1136" t="str">
            <v>INE635Q01029</v>
          </cell>
          <cell r="B1136" t="str">
            <v>GULFOILLUB</v>
          </cell>
          <cell r="C1136" t="str">
            <v>Gulf Oil Lubricants India Limited</v>
          </cell>
        </row>
        <row r="1137">
          <cell r="A1137" t="str">
            <v>INE586G01017</v>
          </cell>
          <cell r="B1137" t="str">
            <v>GULFPETRO</v>
          </cell>
          <cell r="C1137" t="str">
            <v>GP Petroleums Limited</v>
          </cell>
        </row>
        <row r="1138">
          <cell r="A1138" t="str">
            <v>INE255D01024</v>
          </cell>
          <cell r="B1138" t="str">
            <v>GULPOLY</v>
          </cell>
          <cell r="C1138" t="str">
            <v>Gulshan Polyols Limited</v>
          </cell>
        </row>
        <row r="1139">
          <cell r="A1139" t="str">
            <v>INE251H01024</v>
          </cell>
          <cell r="B1139" t="str">
            <v>GVKPIL</v>
          </cell>
          <cell r="C1139" t="str">
            <v>GVK Power &amp; Infrastructure Limited</v>
          </cell>
        </row>
        <row r="1140">
          <cell r="A1140" t="str">
            <v>INE878A01011</v>
          </cell>
          <cell r="B1140" t="str">
            <v>GVPIL</v>
          </cell>
          <cell r="C1140" t="str">
            <v>GE Power India Limited</v>
          </cell>
        </row>
        <row r="1141">
          <cell r="A1141" t="str">
            <v>INE382T01030</v>
          </cell>
          <cell r="B1141" t="str">
            <v>GVPTECH</v>
          </cell>
          <cell r="C1141" t="str">
            <v>GVP INFOTECH LIMITED</v>
          </cell>
        </row>
        <row r="1142">
          <cell r="A1142" t="str">
            <v>INE200A01026</v>
          </cell>
          <cell r="B1142" t="str">
            <v>GVT&amp;D</v>
          </cell>
          <cell r="C1142" t="str">
            <v>GE Vernova T&amp;D India Limited</v>
          </cell>
        </row>
        <row r="1143">
          <cell r="A1143" t="str">
            <v>INE066F01020</v>
          </cell>
          <cell r="B1143" t="str">
            <v>HAL</v>
          </cell>
          <cell r="C1143" t="str">
            <v>Hindustan Aeronautics Limited</v>
          </cell>
        </row>
        <row r="1144">
          <cell r="A1144" t="str">
            <v>INE506D01020</v>
          </cell>
          <cell r="B1144" t="str">
            <v>HALDYNGL</v>
          </cell>
          <cell r="C1144" t="str">
            <v>Haldyn Glass Ltd</v>
          </cell>
        </row>
        <row r="1145">
          <cell r="A1145" t="str">
            <v>INE320X01016</v>
          </cell>
          <cell r="B1145" t="str">
            <v>HALEOSLABS</v>
          </cell>
          <cell r="C1145" t="str">
            <v>Haleos Labs Limited</v>
          </cell>
        </row>
        <row r="1146">
          <cell r="A1146" t="str">
            <v>INE299D01022</v>
          </cell>
          <cell r="B1146" t="str">
            <v>HAMPTON</v>
          </cell>
          <cell r="C1146" t="str">
            <v>HAMPTON SKY REALTY LIMITED</v>
          </cell>
        </row>
        <row r="1147">
          <cell r="A1147" t="str">
            <v>INE419U01012</v>
          </cell>
          <cell r="B1147" t="str">
            <v>HAPPSTMNDS</v>
          </cell>
          <cell r="C1147" t="str">
            <v>Happiest Minds Technologies Limited</v>
          </cell>
        </row>
        <row r="1148">
          <cell r="A1148" t="str">
            <v>INE330T01021</v>
          </cell>
          <cell r="B1148" t="str">
            <v>HAPPYFORGE</v>
          </cell>
          <cell r="C1148" t="str">
            <v>Happy Forgings Limited</v>
          </cell>
        </row>
        <row r="1149">
          <cell r="A1149" t="str">
            <v>INE699F01010</v>
          </cell>
          <cell r="B1149" t="str">
            <v>HARDOLI</v>
          </cell>
          <cell r="C1149" t="str">
            <v>Hardoli Paper Mills Limited</v>
          </cell>
        </row>
        <row r="1150">
          <cell r="A1150" t="str">
            <v>INE626Z01029</v>
          </cell>
          <cell r="B1150" t="str">
            <v>HARDWYN</v>
          </cell>
          <cell r="C1150" t="str">
            <v>Hardwyn India Limited</v>
          </cell>
        </row>
        <row r="1151">
          <cell r="A1151" t="str">
            <v>INE00EV01017</v>
          </cell>
          <cell r="B1151" t="str">
            <v>HARIOMPIPE</v>
          </cell>
          <cell r="C1151" t="str">
            <v>Hariom Pipe Industries Limited</v>
          </cell>
        </row>
        <row r="1152">
          <cell r="A1152" t="str">
            <v>INE01K301012</v>
          </cell>
          <cell r="B1152" t="str">
            <v>HARISH</v>
          </cell>
          <cell r="C1152" t="str">
            <v>Harish Textile Engineers Ltd</v>
          </cell>
        </row>
        <row r="1153">
          <cell r="A1153" t="str">
            <v>INE681F01018</v>
          </cell>
          <cell r="B1153" t="str">
            <v>HARLETH</v>
          </cell>
          <cell r="C1153" t="str">
            <v>Haryana Leather Chemicals Ltd</v>
          </cell>
        </row>
        <row r="1154">
          <cell r="A1154" t="str">
            <v>INE544A01019</v>
          </cell>
          <cell r="B1154" t="str">
            <v>HARRMALAYA</v>
          </cell>
          <cell r="C1154" t="str">
            <v>Harrisons  Malayalam Limited</v>
          </cell>
        </row>
        <row r="1155">
          <cell r="A1155" t="str">
            <v>INE0JUS01029</v>
          </cell>
          <cell r="B1155" t="str">
            <v>HARSHA</v>
          </cell>
          <cell r="C1155" t="str">
            <v>Harsha Engineers International Limited</v>
          </cell>
        </row>
        <row r="1156">
          <cell r="A1156" t="str">
            <v>INE928H01019</v>
          </cell>
          <cell r="B1156" t="str">
            <v>HARYNACAP</v>
          </cell>
          <cell r="C1156" t="str">
            <v>Haryana Capfin Ltd</v>
          </cell>
        </row>
        <row r="1157">
          <cell r="A1157" t="str">
            <v>INE982F01036</v>
          </cell>
          <cell r="B1157" t="str">
            <v>HATHWAY</v>
          </cell>
          <cell r="C1157" t="str">
            <v>Hathway Cable &amp; Datacom Limited</v>
          </cell>
        </row>
        <row r="1158">
          <cell r="A1158" t="str">
            <v>INE473B01035</v>
          </cell>
          <cell r="B1158" t="str">
            <v>HATSUN</v>
          </cell>
          <cell r="C1158" t="str">
            <v>Hatsun Agro Product Limited</v>
          </cell>
        </row>
        <row r="1159">
          <cell r="A1159" t="str">
            <v>INE176B01034</v>
          </cell>
          <cell r="B1159" t="str">
            <v>HAVELLS</v>
          </cell>
          <cell r="C1159" t="str">
            <v>Havells India Limited</v>
          </cell>
        </row>
        <row r="1160">
          <cell r="A1160" t="str">
            <v>INE293B01029</v>
          </cell>
          <cell r="B1160" t="str">
            <v>HAVISHA</v>
          </cell>
          <cell r="C1160" t="str">
            <v>Sri Havisha Hospitality And Infrastructure Limited</v>
          </cell>
        </row>
        <row r="1161">
          <cell r="A1161" t="str">
            <v>INE230I01018</v>
          </cell>
          <cell r="B1161" t="str">
            <v>HAWAENG</v>
          </cell>
          <cell r="C1161" t="str">
            <v>Hawa Engineers Ltd</v>
          </cell>
        </row>
        <row r="1162">
          <cell r="A1162" t="str">
            <v>INE979B01015</v>
          </cell>
          <cell r="B1162" t="str">
            <v>HAWKINCOOK</v>
          </cell>
          <cell r="C1162" t="str">
            <v>Hawkins Cookers Ltd</v>
          </cell>
        </row>
        <row r="1163">
          <cell r="A1163" t="str">
            <v>INE550F01049</v>
          </cell>
          <cell r="B1163" t="str">
            <v>HAZOOR</v>
          </cell>
          <cell r="C1163" t="str">
            <v>Hazoor Multi Projects Ltd</v>
          </cell>
        </row>
        <row r="1164">
          <cell r="A1164" t="str">
            <v>INE640B01021</v>
          </cell>
          <cell r="B1164" t="str">
            <v>HBESD</v>
          </cell>
          <cell r="C1164" t="str">
            <v>HB Estate Developers Ltd</v>
          </cell>
        </row>
        <row r="1165">
          <cell r="A1165" t="str">
            <v>INE977M01024</v>
          </cell>
          <cell r="B1165" t="str">
            <v>HBGHOTELS</v>
          </cell>
          <cell r="C1165" t="str">
            <v>HBG HOTELS LIMITED</v>
          </cell>
        </row>
        <row r="1166">
          <cell r="A1166" t="str">
            <v>INE292B01021</v>
          </cell>
          <cell r="B1166" t="str">
            <v>HBLENGINE</v>
          </cell>
          <cell r="C1166" t="str">
            <v>HBL Engineering Limited</v>
          </cell>
        </row>
        <row r="1167">
          <cell r="A1167" t="str">
            <v>INE638B01025</v>
          </cell>
          <cell r="B1167" t="str">
            <v>HBPOR</v>
          </cell>
          <cell r="C1167" t="str">
            <v>HB Portfolio Limited</v>
          </cell>
        </row>
        <row r="1168">
          <cell r="A1168" t="str">
            <v>INE550B01022</v>
          </cell>
          <cell r="B1168" t="str">
            <v>HBSL</v>
          </cell>
          <cell r="C1168" t="str">
            <v>HB Stockholdings Limited</v>
          </cell>
        </row>
        <row r="1169">
          <cell r="A1169" t="str">
            <v>INE549A01026</v>
          </cell>
          <cell r="B1169" t="str">
            <v>HCC</v>
          </cell>
          <cell r="C1169" t="str">
            <v>Hindustan Construction Company Limited</v>
          </cell>
        </row>
        <row r="1170">
          <cell r="A1170" t="str">
            <v>INE075I01017</v>
          </cell>
          <cell r="B1170" t="str">
            <v>HCG</v>
          </cell>
          <cell r="C1170" t="str">
            <v>Healthcare Global Enterprises Limited</v>
          </cell>
        </row>
        <row r="1171">
          <cell r="A1171" t="str">
            <v>INE236A01020</v>
          </cell>
          <cell r="B1171" t="str">
            <v>HCL-INSYS</v>
          </cell>
          <cell r="C1171" t="str">
            <v>HCL Infosystems Limited</v>
          </cell>
        </row>
        <row r="1172">
          <cell r="A1172" t="str">
            <v>INE860A01027</v>
          </cell>
          <cell r="B1172" t="str">
            <v>HCLTECH</v>
          </cell>
          <cell r="C1172" t="str">
            <v>HCL Technologies Limited</v>
          </cell>
        </row>
        <row r="1173">
          <cell r="A1173" t="str">
            <v>INE756I01012</v>
          </cell>
          <cell r="B1173" t="str">
            <v>HDBFS</v>
          </cell>
          <cell r="C1173" t="str">
            <v>HDB Financial Services Limited</v>
          </cell>
        </row>
        <row r="1174">
          <cell r="A1174" t="str">
            <v>INE127D01025</v>
          </cell>
          <cell r="B1174" t="str">
            <v>HDFCAMC</v>
          </cell>
          <cell r="C1174" t="str">
            <v>HDFC Asset Management Company Limited</v>
          </cell>
        </row>
        <row r="1175">
          <cell r="A1175" t="str">
            <v>INE040A01034</v>
          </cell>
          <cell r="B1175" t="str">
            <v>HDFCBANK</v>
          </cell>
          <cell r="C1175" t="str">
            <v>HDFC Bank Limited</v>
          </cell>
        </row>
        <row r="1176">
          <cell r="A1176" t="str">
            <v>INF179KC1981</v>
          </cell>
          <cell r="B1176" t="str">
            <v>HDFCGOLD</v>
          </cell>
          <cell r="C1176" t="str">
            <v>HDFC Gold ETF</v>
          </cell>
        </row>
        <row r="1177">
          <cell r="A1177" t="str">
            <v>INE795G01014</v>
          </cell>
          <cell r="B1177" t="str">
            <v>HDFCLIFE</v>
          </cell>
          <cell r="C1177" t="str">
            <v>HDFC Life Insurance Company Limited</v>
          </cell>
        </row>
        <row r="1178">
          <cell r="A1178" t="str">
            <v>INF179KC1965</v>
          </cell>
          <cell r="B1178" t="str">
            <v>HDFCNIFTY</v>
          </cell>
          <cell r="C1178" t="str">
            <v>HDFC NIFTY 50 ETF</v>
          </cell>
        </row>
        <row r="1179">
          <cell r="A1179" t="str">
            <v>INF179KC1HX2</v>
          </cell>
          <cell r="B1179" t="str">
            <v>HDFCSENSEX</v>
          </cell>
          <cell r="C1179" t="str">
            <v>HDFC BSE SENSEX ETF</v>
          </cell>
        </row>
        <row r="1180">
          <cell r="A1180" t="str">
            <v>INE759V01019</v>
          </cell>
          <cell r="B1180" t="str">
            <v>HEADSUP</v>
          </cell>
          <cell r="C1180" t="str">
            <v>Heads Up Ventures Limited</v>
          </cell>
        </row>
        <row r="1181">
          <cell r="A1181" t="str">
            <v>INE019J01013</v>
          </cell>
          <cell r="B1181" t="str">
            <v>HEALTHX</v>
          </cell>
          <cell r="C1181" t="str">
            <v>Health X Platform Limited</v>
          </cell>
        </row>
        <row r="1182">
          <cell r="A1182" t="str">
            <v>INE558R01013</v>
          </cell>
          <cell r="B1182" t="str">
            <v>HECPROJECT</v>
          </cell>
          <cell r="C1182" t="str">
            <v>HEC Infra Projects Limited</v>
          </cell>
        </row>
        <row r="1183">
          <cell r="A1183" t="str">
            <v>INE545A01024</v>
          </cell>
          <cell r="B1183" t="str">
            <v>HEG</v>
          </cell>
          <cell r="C1183" t="str">
            <v>HEG Limited</v>
          </cell>
        </row>
        <row r="1184">
          <cell r="A1184" t="str">
            <v>INE578A01017</v>
          </cell>
          <cell r="B1184" t="str">
            <v>HEIDELBERG</v>
          </cell>
          <cell r="C1184" t="str">
            <v>HeidelbergCement India Limited</v>
          </cell>
        </row>
        <row r="1185">
          <cell r="A1185" t="str">
            <v>INE738P01015</v>
          </cell>
          <cell r="B1185" t="str">
            <v>HELPAGE</v>
          </cell>
          <cell r="C1185" t="str">
            <v>Helpage Finlease Limited</v>
          </cell>
        </row>
        <row r="1186">
          <cell r="A1186" t="str">
            <v>INE930A01010</v>
          </cell>
          <cell r="B1186" t="str">
            <v>HEMANG</v>
          </cell>
          <cell r="C1186" t="str">
            <v>Hemang Resources Ltd</v>
          </cell>
        </row>
        <row r="1187">
          <cell r="A1187" t="str">
            <v>INE0AJG01018</v>
          </cell>
          <cell r="B1187" t="str">
            <v>HEMIPROP</v>
          </cell>
          <cell r="C1187" t="str">
            <v>Hemisphere Properties India Limited</v>
          </cell>
        </row>
        <row r="1188">
          <cell r="A1188" t="str">
            <v>INE694N01015</v>
          </cell>
          <cell r="B1188" t="str">
            <v>HERANBA</v>
          </cell>
          <cell r="C1188" t="str">
            <v>Heranba Industries Limited</v>
          </cell>
        </row>
        <row r="1189">
          <cell r="A1189" t="str">
            <v>INE978A01027</v>
          </cell>
          <cell r="B1189" t="str">
            <v>HERITGFOOD</v>
          </cell>
          <cell r="C1189" t="str">
            <v>Heritage Foods Limited</v>
          </cell>
        </row>
        <row r="1190">
          <cell r="A1190" t="str">
            <v>INE158A01026</v>
          </cell>
          <cell r="B1190" t="str">
            <v>HEROMOTOCO</v>
          </cell>
          <cell r="C1190" t="str">
            <v>Hero MotoCorp Limited</v>
          </cell>
        </row>
        <row r="1191">
          <cell r="A1191" t="str">
            <v>INE782E01017</v>
          </cell>
          <cell r="B1191" t="str">
            <v>HESTERBIO</v>
          </cell>
          <cell r="C1191" t="str">
            <v>Hester Biosciences Limited</v>
          </cell>
        </row>
        <row r="1192">
          <cell r="A1192" t="str">
            <v>INE750M01017</v>
          </cell>
          <cell r="B1192" t="str">
            <v>HEXATRADEX</v>
          </cell>
          <cell r="C1192" t="str">
            <v>Hexa Tradex Ltd</v>
          </cell>
        </row>
        <row r="1193">
          <cell r="A1193" t="str">
            <v>INE093A01041</v>
          </cell>
          <cell r="B1193" t="str">
            <v>HEXT</v>
          </cell>
          <cell r="C1193" t="str">
            <v>Hexaware Technologies Limited</v>
          </cell>
        </row>
        <row r="1194">
          <cell r="A1194" t="str">
            <v>INE548A01028</v>
          </cell>
          <cell r="B1194" t="str">
            <v>HFCL</v>
          </cell>
          <cell r="C1194" t="str">
            <v>HFCL Limited</v>
          </cell>
        </row>
        <row r="1195">
          <cell r="A1195" t="str">
            <v>INE552B01010</v>
          </cell>
          <cell r="B1195" t="str">
            <v>HFIL</v>
          </cell>
          <cell r="C1195" t="str">
            <v>Himalaya Food International Ltd</v>
          </cell>
        </row>
        <row r="1196">
          <cell r="A1196" t="str">
            <v>INE926X01010</v>
          </cell>
          <cell r="B1196" t="str">
            <v>HGINFRA</v>
          </cell>
          <cell r="C1196" t="str">
            <v>H.G. Infra Engineering Limited</v>
          </cell>
        </row>
        <row r="1197">
          <cell r="A1197" t="str">
            <v>INE596H01014</v>
          </cell>
          <cell r="B1197" t="str">
            <v>HGM</v>
          </cell>
          <cell r="C1197" t="str">
            <v>Handson Global Management (HGM) Limited</v>
          </cell>
        </row>
        <row r="1198">
          <cell r="A1198" t="str">
            <v>INE170I01016</v>
          </cell>
          <cell r="B1198" t="str">
            <v>HGS</v>
          </cell>
          <cell r="C1198" t="str">
            <v>Hinduja Global Solutions Limited</v>
          </cell>
        </row>
        <row r="1199">
          <cell r="A1199" t="str">
            <v>INE475B01022</v>
          </cell>
          <cell r="B1199" t="str">
            <v>HIKAL</v>
          </cell>
          <cell r="C1199" t="str">
            <v>Hikal Limited</v>
          </cell>
        </row>
        <row r="1200">
          <cell r="A1200" t="str">
            <v>INE966Q01010</v>
          </cell>
          <cell r="B1200" t="str">
            <v>HILIKS</v>
          </cell>
          <cell r="C1200" t="str">
            <v>Hiliks Technologies Limited</v>
          </cell>
        </row>
        <row r="1201">
          <cell r="A1201" t="str">
            <v>INE00RL01028</v>
          </cell>
          <cell r="B1201" t="str">
            <v>HILINFRA</v>
          </cell>
          <cell r="C1201" t="str">
            <v>Highway Infrastructure Limited</v>
          </cell>
        </row>
        <row r="1202">
          <cell r="A1202" t="str">
            <v>INE138S01012</v>
          </cell>
          <cell r="B1202" t="str">
            <v>HILLRIDGE</v>
          </cell>
          <cell r="C1202" t="str">
            <v>Hillridge Investments Limited</v>
          </cell>
        </row>
        <row r="1203">
          <cell r="A1203" t="str">
            <v>INE788H01017</v>
          </cell>
          <cell r="B1203" t="str">
            <v>HILTON</v>
          </cell>
          <cell r="C1203" t="str">
            <v>Hilton Metal Forging Limited</v>
          </cell>
        </row>
        <row r="1204">
          <cell r="A1204" t="str">
            <v>INE049A01027</v>
          </cell>
          <cell r="B1204" t="str">
            <v>HIMATSEIDE</v>
          </cell>
          <cell r="C1204" t="str">
            <v>Himatsingka Seide Limited</v>
          </cell>
        </row>
        <row r="1205">
          <cell r="A1205" t="str">
            <v>INE705G01021</v>
          </cell>
          <cell r="B1205" t="str">
            <v>HIMTEK</v>
          </cell>
          <cell r="C1205" t="str">
            <v>HIM TEKNOFORGE LTD</v>
          </cell>
        </row>
        <row r="1206">
          <cell r="A1206" t="str">
            <v>INE074C01013</v>
          </cell>
          <cell r="B1206" t="str">
            <v>HINDADH</v>
          </cell>
          <cell r="C1206" t="str">
            <v>Hindustan Adhesives Ltd</v>
          </cell>
        </row>
        <row r="1207">
          <cell r="A1207" t="str">
            <v>INE038A01020</v>
          </cell>
          <cell r="B1207" t="str">
            <v>HINDALCO</v>
          </cell>
          <cell r="C1207" t="str">
            <v>Hindalco Industries Limited</v>
          </cell>
        </row>
        <row r="1208">
          <cell r="A1208" t="str">
            <v>INE227B01019</v>
          </cell>
          <cell r="B1208" t="str">
            <v>HINDALUMI</v>
          </cell>
          <cell r="C1208" t="str">
            <v>Hind Aluminium Industries Ltd</v>
          </cell>
        </row>
        <row r="1209">
          <cell r="A1209" t="str">
            <v>INE806Q01018</v>
          </cell>
          <cell r="B1209" t="str">
            <v>HINDAUTO</v>
          </cell>
          <cell r="C1209" t="str">
            <v>Hindustan Auto Finance Limited</v>
          </cell>
        </row>
        <row r="1210">
          <cell r="A1210" t="str">
            <v>INE310C01029</v>
          </cell>
          <cell r="B1210" t="str">
            <v>HINDCOMPOS</v>
          </cell>
          <cell r="C1210" t="str">
            <v>Hindustan Composites Limited</v>
          </cell>
        </row>
        <row r="1211">
          <cell r="A1211" t="str">
            <v>INE642Y01029</v>
          </cell>
          <cell r="B1211" t="str">
            <v>HINDCON</v>
          </cell>
          <cell r="C1211" t="str">
            <v>Hindcon Chemicals Limited</v>
          </cell>
        </row>
        <row r="1212">
          <cell r="A1212" t="str">
            <v>INE531E01026</v>
          </cell>
          <cell r="B1212" t="str">
            <v>HINDCOPPER</v>
          </cell>
          <cell r="C1212" t="str">
            <v>Hindustan Copper Ltd</v>
          </cell>
        </row>
        <row r="1213">
          <cell r="A1213" t="str">
            <v>INE345A01011</v>
          </cell>
          <cell r="B1213" t="str">
            <v>HINDOILEXP</v>
          </cell>
          <cell r="C1213" t="str">
            <v>Hindustan Oil Exploration Company Limited</v>
          </cell>
        </row>
        <row r="1214">
          <cell r="A1214" t="str">
            <v>INE094A01015</v>
          </cell>
          <cell r="B1214" t="str">
            <v>HINDPETRO</v>
          </cell>
          <cell r="C1214" t="str">
            <v>Hindustan Petroleum Corporation Limited</v>
          </cell>
        </row>
        <row r="1215">
          <cell r="A1215" t="str">
            <v>INE428D01019</v>
          </cell>
          <cell r="B1215" t="str">
            <v>HINDTIN</v>
          </cell>
          <cell r="C1215" t="str">
            <v>Hindustan Tin Works Ltd</v>
          </cell>
        </row>
        <row r="1216">
          <cell r="A1216" t="str">
            <v>INE030A01027</v>
          </cell>
          <cell r="B1216" t="str">
            <v>HINDUNILVR</v>
          </cell>
          <cell r="C1216" t="str">
            <v>Hindustan Unilever Limited</v>
          </cell>
        </row>
        <row r="1217">
          <cell r="A1217" t="str">
            <v>INE092301014</v>
          </cell>
          <cell r="B1217" t="str">
            <v>HINDUST</v>
          </cell>
          <cell r="C1217" t="str">
            <v>Hindustan Agrigenetics Ltd</v>
          </cell>
        </row>
        <row r="1218">
          <cell r="A1218" t="str">
            <v>INE05AN01011</v>
          </cell>
          <cell r="B1218" t="str">
            <v>HINDWAREAP</v>
          </cell>
          <cell r="C1218" t="str">
            <v>Hindware Home Innovation Limited</v>
          </cell>
        </row>
        <row r="1219">
          <cell r="A1219" t="str">
            <v>INE267A01025</v>
          </cell>
          <cell r="B1219" t="str">
            <v>HINDZINC</v>
          </cell>
          <cell r="C1219" t="str">
            <v>Hindustan Zinc Limited</v>
          </cell>
        </row>
        <row r="1220">
          <cell r="A1220" t="str">
            <v>INE835D01023</v>
          </cell>
          <cell r="B1220" t="str">
            <v>HIRECT</v>
          </cell>
          <cell r="C1220" t="str">
            <v>Hind Rectifiers Ltd</v>
          </cell>
        </row>
        <row r="1221">
          <cell r="A1221" t="str">
            <v>INE598C01011</v>
          </cell>
          <cell r="B1221" t="str">
            <v>HISARMETAL</v>
          </cell>
          <cell r="C1221" t="str">
            <v>Hisar Metal Industries Limited</v>
          </cell>
        </row>
        <row r="1222">
          <cell r="A1222" t="str">
            <v>INE106T01025</v>
          </cell>
          <cell r="B1222" t="str">
            <v>HITECH</v>
          </cell>
          <cell r="C1222" t="str">
            <v>HI-Tech Pipes Limited</v>
          </cell>
        </row>
        <row r="1223">
          <cell r="A1223" t="str">
            <v>INE120D01012</v>
          </cell>
          <cell r="B1223" t="str">
            <v>HITECHCORP</v>
          </cell>
          <cell r="C1223" t="str">
            <v>Hitech Corporation Limited</v>
          </cell>
        </row>
        <row r="1224">
          <cell r="A1224" t="str">
            <v>INE127B01011</v>
          </cell>
          <cell r="B1224" t="str">
            <v>HITECHGEAR</v>
          </cell>
          <cell r="C1224" t="str">
            <v>The Hi-Tech Gears Limited</v>
          </cell>
        </row>
        <row r="1225">
          <cell r="A1225" t="str">
            <v>INE461D01028</v>
          </cell>
          <cell r="B1225" t="str">
            <v>HLEGLAS</v>
          </cell>
          <cell r="C1225" t="str">
            <v>HLE Glascoat Limited</v>
          </cell>
        </row>
        <row r="1226">
          <cell r="A1226" t="str">
            <v>INE102A01024</v>
          </cell>
          <cell r="B1226" t="str">
            <v>HLVLTD</v>
          </cell>
          <cell r="C1226" t="str">
            <v>HLV Limited</v>
          </cell>
        </row>
        <row r="1227">
          <cell r="A1227" t="str">
            <v>INE0ECP01024</v>
          </cell>
          <cell r="B1227" t="str">
            <v>HMAAGRO</v>
          </cell>
          <cell r="C1227" t="str">
            <v>HMA Agro Industries Limited</v>
          </cell>
        </row>
        <row r="1228">
          <cell r="A1228" t="str">
            <v>INE871K01015</v>
          </cell>
          <cell r="B1228" t="str">
            <v>HMVL</v>
          </cell>
          <cell r="C1228" t="str">
            <v>Hindustan Media Ventures Limited</v>
          </cell>
        </row>
        <row r="1229">
          <cell r="A1229" t="str">
            <v>INE254N01026</v>
          </cell>
          <cell r="B1229" t="str">
            <v>HNDFDS</v>
          </cell>
          <cell r="C1229" t="str">
            <v>Hindustan Foods Limited</v>
          </cell>
        </row>
        <row r="1230">
          <cell r="A1230" t="str">
            <v>INF204KB19I1</v>
          </cell>
          <cell r="B1230" t="str">
            <v>HNGSNGBEES</v>
          </cell>
          <cell r="C1230" t="str">
            <v>NIPPON INDIA ETF HANG SENG BEES</v>
          </cell>
        </row>
        <row r="1231">
          <cell r="A1231" t="str">
            <v>INE481N01025</v>
          </cell>
          <cell r="B1231" t="str">
            <v>HOMEFIRST</v>
          </cell>
          <cell r="C1231" t="str">
            <v>Home First Finance Company India Limited</v>
          </cell>
        </row>
        <row r="1232">
          <cell r="A1232" t="str">
            <v>INE0J5401028</v>
          </cell>
          <cell r="B1232" t="str">
            <v>HONASA</v>
          </cell>
          <cell r="C1232" t="str">
            <v>HONASA CONSUMER LIMITED</v>
          </cell>
        </row>
        <row r="1233">
          <cell r="A1233" t="str">
            <v>INE671A01010</v>
          </cell>
          <cell r="B1233" t="str">
            <v>HONAUT</v>
          </cell>
          <cell r="C1233" t="str">
            <v>Honeywell Automation India Limited</v>
          </cell>
        </row>
        <row r="1234">
          <cell r="A1234" t="str">
            <v>INE634A01018</v>
          </cell>
          <cell r="B1234" t="str">
            <v>HONDAPOWER</v>
          </cell>
          <cell r="C1234" t="str">
            <v>Honda India Power Products Limited</v>
          </cell>
        </row>
        <row r="1235">
          <cell r="A1235" t="str">
            <v>INE925E01012</v>
          </cell>
          <cell r="B1235" t="str">
            <v>HOTAHOTI</v>
          </cell>
          <cell r="C1235" t="str">
            <v>Hotahoti Wood Products Limited</v>
          </cell>
        </row>
        <row r="1236">
          <cell r="A1236" t="str">
            <v>INE731B01010</v>
          </cell>
          <cell r="B1236" t="str">
            <v>HOTLSILV</v>
          </cell>
          <cell r="C1236" t="str">
            <v>H S India Ltd</v>
          </cell>
        </row>
        <row r="1237">
          <cell r="A1237" t="str">
            <v>INE931B01016</v>
          </cell>
          <cell r="B1237" t="str">
            <v>HOWARHO</v>
          </cell>
          <cell r="C1237" t="str">
            <v>Howard Hotels Ltd</v>
          </cell>
        </row>
        <row r="1238">
          <cell r="A1238" t="str">
            <v>INE0GSL01024</v>
          </cell>
          <cell r="B1238" t="str">
            <v>HPAL</v>
          </cell>
          <cell r="C1238" t="str">
            <v>HP Adhesives Limited</v>
          </cell>
        </row>
        <row r="1239">
          <cell r="A1239" t="str">
            <v>INE136C01044</v>
          </cell>
          <cell r="B1239" t="str">
            <v>HPBL</v>
          </cell>
          <cell r="C1239" t="str">
            <v>HCP Plastene Bulkpack Ltd</v>
          </cell>
        </row>
        <row r="1240">
          <cell r="A1240" t="str">
            <v>INE950C01014</v>
          </cell>
          <cell r="B1240" t="str">
            <v>HPCOTTON</v>
          </cell>
          <cell r="C1240" t="str">
            <v>HP Cotton Textile Mills Ltd</v>
          </cell>
        </row>
        <row r="1241">
          <cell r="A1241" t="str">
            <v>INE05X901010</v>
          </cell>
          <cell r="B1241" t="str">
            <v>HPIL</v>
          </cell>
          <cell r="C1241" t="str">
            <v>HINDPRAKASH INDUSTRIES LIMITED</v>
          </cell>
        </row>
        <row r="1242">
          <cell r="A1242" t="str">
            <v>INE495S01016</v>
          </cell>
          <cell r="B1242" t="str">
            <v>HPL</v>
          </cell>
          <cell r="C1242" t="str">
            <v>Hpl Electric &amp; Power Limited</v>
          </cell>
        </row>
        <row r="1243">
          <cell r="A1243" t="str">
            <v>INE400G01011</v>
          </cell>
          <cell r="B1243" t="str">
            <v>HRYNSHP</v>
          </cell>
          <cell r="C1243" t="str">
            <v>Hariyana Ship Breakers Ltd</v>
          </cell>
        </row>
        <row r="1244">
          <cell r="A1244" t="str">
            <v>INE019C01026</v>
          </cell>
          <cell r="B1244" t="str">
            <v>HSCL</v>
          </cell>
          <cell r="C1244" t="str">
            <v>Himadri Speciality Chemical Limited</v>
          </cell>
        </row>
        <row r="1245">
          <cell r="A1245" t="str">
            <v>INE501G01024</v>
          </cell>
          <cell r="B1245" t="str">
            <v>HTMEDIA</v>
          </cell>
          <cell r="C1245" t="str">
            <v>HT Media Limited</v>
          </cell>
        </row>
        <row r="1246">
          <cell r="A1246" t="str">
            <v>INE703H01016</v>
          </cell>
          <cell r="B1246" t="str">
            <v>HUBTOWN</v>
          </cell>
          <cell r="C1246" t="str">
            <v>Hubtown Limited</v>
          </cell>
        </row>
        <row r="1247">
          <cell r="A1247" t="str">
            <v>INE031A01017</v>
          </cell>
          <cell r="B1247" t="str">
            <v>HUDCO</v>
          </cell>
          <cell r="C1247" t="str">
            <v>Housing &amp; Urban Development Corporation Limited</v>
          </cell>
        </row>
        <row r="1248">
          <cell r="A1248" t="str">
            <v>INE275B01026</v>
          </cell>
          <cell r="B1248" t="str">
            <v>HUHTAMAKI</v>
          </cell>
          <cell r="C1248" t="str">
            <v>Huhtamaki India Limited</v>
          </cell>
        </row>
        <row r="1249">
          <cell r="A1249" t="str">
            <v>INE965B01022</v>
          </cell>
          <cell r="B1249" t="str">
            <v>HYBRIDFIN</v>
          </cell>
          <cell r="C1249" t="str">
            <v>HYBRID FINANCIAL SERVICES LIMITED</v>
          </cell>
        </row>
        <row r="1250">
          <cell r="A1250" t="str">
            <v>INE0V6F01027</v>
          </cell>
          <cell r="B1250" t="str">
            <v>HYUNDAI</v>
          </cell>
          <cell r="C1250" t="str">
            <v>Hyundai Motor India Limited</v>
          </cell>
        </row>
        <row r="1251">
          <cell r="A1251" t="str">
            <v>INE126M01010</v>
          </cell>
          <cell r="B1251" t="str">
            <v>IBULLSLTD</v>
          </cell>
          <cell r="C1251" t="str">
            <v>Indiabulls Limited</v>
          </cell>
        </row>
        <row r="1252">
          <cell r="A1252" t="str">
            <v>INE613B01010</v>
          </cell>
          <cell r="B1252" t="str">
            <v>ICDSLTD</v>
          </cell>
          <cell r="C1252" t="str">
            <v>ICDS Limited</v>
          </cell>
        </row>
        <row r="1253">
          <cell r="A1253" t="str">
            <v>INE520Y01019</v>
          </cell>
          <cell r="B1253" t="str">
            <v>ICEMAKE</v>
          </cell>
          <cell r="C1253" t="str">
            <v>Ice Make Refrigeration Limited</v>
          </cell>
        </row>
        <row r="1254">
          <cell r="A1254" t="str">
            <v>INE346A01027</v>
          </cell>
          <cell r="B1254" t="str">
            <v>ICICIAMC</v>
          </cell>
          <cell r="C1254" t="str">
            <v>ICICI Prudential Asset Management Company Limited</v>
          </cell>
        </row>
        <row r="1255">
          <cell r="A1255" t="str">
            <v>INE090A01021</v>
          </cell>
          <cell r="B1255" t="str">
            <v>ICICIBANK</v>
          </cell>
          <cell r="C1255" t="str">
            <v>ICICI Bank Limited</v>
          </cell>
        </row>
        <row r="1256">
          <cell r="A1256" t="str">
            <v>INE765G01017</v>
          </cell>
          <cell r="B1256" t="str">
            <v>ICICIGI</v>
          </cell>
          <cell r="C1256" t="str">
            <v>ICICI Lombard General Insurance Company Limited</v>
          </cell>
        </row>
        <row r="1257">
          <cell r="A1257" t="str">
            <v>INE726G01019</v>
          </cell>
          <cell r="B1257" t="str">
            <v>ICICIPRULI</v>
          </cell>
          <cell r="C1257" t="str">
            <v>ICICI Prudential Life Insurance Company Limited</v>
          </cell>
        </row>
        <row r="1258">
          <cell r="A1258" t="str">
            <v>INE483B01026</v>
          </cell>
          <cell r="B1258" t="str">
            <v>ICIL</v>
          </cell>
          <cell r="C1258" t="str">
            <v>Indo Count Industries Limited</v>
          </cell>
        </row>
        <row r="1259">
          <cell r="A1259" t="str">
            <v>INE725G01011</v>
          </cell>
          <cell r="B1259" t="str">
            <v>ICRA</v>
          </cell>
          <cell r="C1259" t="str">
            <v>ICRA Limited</v>
          </cell>
        </row>
        <row r="1260">
          <cell r="A1260" t="str">
            <v>INE008A01015</v>
          </cell>
          <cell r="B1260" t="str">
            <v>IDBI</v>
          </cell>
          <cell r="C1260" t="str">
            <v>IDBI Bank Limited</v>
          </cell>
        </row>
        <row r="1261">
          <cell r="A1261" t="str">
            <v>INE669E01016</v>
          </cell>
          <cell r="B1261" t="str">
            <v>IDEA</v>
          </cell>
          <cell r="C1261" t="str">
            <v>Vodafone Idea Limited</v>
          </cell>
        </row>
        <row r="1262">
          <cell r="A1262" t="str">
            <v>INE349Y01013</v>
          </cell>
          <cell r="B1262" t="str">
            <v>IDEAFORGE</v>
          </cell>
          <cell r="C1262" t="str">
            <v>Ideaforge Technology Limited</v>
          </cell>
        </row>
        <row r="1263">
          <cell r="A1263" t="str">
            <v>INE092T01019</v>
          </cell>
          <cell r="B1263" t="str">
            <v>IDFCFIRSTB</v>
          </cell>
          <cell r="C1263" t="str">
            <v>IDFC First Bank Limited</v>
          </cell>
        </row>
        <row r="1264">
          <cell r="A1264" t="str">
            <v>INE022Q01020</v>
          </cell>
          <cell r="B1264" t="str">
            <v>IEX</v>
          </cell>
          <cell r="C1264" t="str">
            <v>Indian Energy Exchange Limited</v>
          </cell>
        </row>
        <row r="1265">
          <cell r="A1265" t="str">
            <v>INE076C01018</v>
          </cell>
          <cell r="B1265" t="str">
            <v>IFBAGRO</v>
          </cell>
          <cell r="C1265" t="str">
            <v>IFB Agro Industries Limited</v>
          </cell>
        </row>
        <row r="1266">
          <cell r="A1266" t="str">
            <v>INE559A01017</v>
          </cell>
          <cell r="B1266" t="str">
            <v>IFBIND</v>
          </cell>
          <cell r="C1266" t="str">
            <v>IFB Industries Limited</v>
          </cell>
        </row>
        <row r="1267">
          <cell r="A1267" t="str">
            <v>INE039A01010</v>
          </cell>
          <cell r="B1267" t="str">
            <v>IFCI</v>
          </cell>
          <cell r="C1267" t="str">
            <v>IFCI Limited</v>
          </cell>
        </row>
        <row r="1268">
          <cell r="A1268" t="str">
            <v>INE133Y01011</v>
          </cell>
          <cell r="B1268" t="str">
            <v>IFGLEXPOR</v>
          </cell>
          <cell r="C1268" t="str">
            <v>IFGL Refractories Limited</v>
          </cell>
        </row>
        <row r="1269">
          <cell r="A1269" t="str">
            <v>INE474O01010</v>
          </cell>
          <cell r="B1269" t="str">
            <v>IFINSEC</v>
          </cell>
          <cell r="C1269" t="str">
            <v>India Finsec Ltd</v>
          </cell>
        </row>
        <row r="1270">
          <cell r="A1270" t="str">
            <v>INE064T01018</v>
          </cell>
          <cell r="B1270" t="str">
            <v>IFINSER</v>
          </cell>
          <cell r="C1270" t="str">
            <v>Interactive Financial Services Ltd</v>
          </cell>
        </row>
        <row r="1271">
          <cell r="A1271" t="str">
            <v>INE188B01013</v>
          </cell>
          <cell r="B1271" t="str">
            <v>IGARASHI</v>
          </cell>
          <cell r="C1271" t="str">
            <v>Igarashi Motors India Limited</v>
          </cell>
        </row>
        <row r="1272">
          <cell r="A1272" t="str">
            <v>INE05J901018</v>
          </cell>
          <cell r="B1272" t="str">
            <v>IGCL</v>
          </cell>
          <cell r="C1272" t="str">
            <v>Indogulf Cropsciences Limited</v>
          </cell>
        </row>
        <row r="1273">
          <cell r="A1273" t="str">
            <v>INE0Q9301021</v>
          </cell>
          <cell r="B1273" t="str">
            <v>IGIL</v>
          </cell>
          <cell r="C1273" t="str">
            <v>INTERNATIONAL GEMOLOGICAL INSTITUTE LIMITED</v>
          </cell>
        </row>
        <row r="1274">
          <cell r="A1274" t="str">
            <v>INE203G01027</v>
          </cell>
          <cell r="B1274" t="str">
            <v>IGL</v>
          </cell>
          <cell r="C1274" t="str">
            <v>Indraprastha Gas Limited</v>
          </cell>
        </row>
        <row r="1275">
          <cell r="A1275" t="str">
            <v>INE204A01010</v>
          </cell>
          <cell r="B1275" t="str">
            <v>IGPL</v>
          </cell>
          <cell r="C1275" t="str">
            <v>IG Petrochemicals Limited</v>
          </cell>
        </row>
        <row r="1276">
          <cell r="A1276" t="str">
            <v>INE226G01010</v>
          </cell>
          <cell r="B1276" t="str">
            <v>IIEL</v>
          </cell>
          <cell r="C1276" t="str">
            <v>Impala Industrial Enterprises Limited</v>
          </cell>
        </row>
        <row r="1277">
          <cell r="A1277" t="str">
            <v>INE530B01024</v>
          </cell>
          <cell r="B1277" t="str">
            <v>IIFL</v>
          </cell>
          <cell r="C1277" t="str">
            <v>IIFL Finance Limited</v>
          </cell>
        </row>
        <row r="1278">
          <cell r="A1278" t="str">
            <v>INE489L01022</v>
          </cell>
          <cell r="B1278" t="str">
            <v>IIFLCAPS</v>
          </cell>
          <cell r="C1278" t="str">
            <v>IIFL Capital Services Limited</v>
          </cell>
        </row>
        <row r="1279">
          <cell r="A1279" t="str">
            <v>INE670C01026</v>
          </cell>
          <cell r="B1279" t="str">
            <v>IIRM</v>
          </cell>
          <cell r="C1279" t="str">
            <v>IIRM Holdings India Ltd</v>
          </cell>
        </row>
        <row r="1280">
          <cell r="A1280" t="str">
            <v>INE886A01014</v>
          </cell>
          <cell r="B1280" t="str">
            <v>IITL</v>
          </cell>
          <cell r="C1280" t="str">
            <v>Industrial Investment Trust Limited</v>
          </cell>
        </row>
        <row r="1281">
          <cell r="A1281" t="str">
            <v>INE786E01018</v>
          </cell>
          <cell r="B1281" t="str">
            <v>IITLPROJ</v>
          </cell>
          <cell r="C1281" t="str">
            <v>IITL Projects Ltd</v>
          </cell>
        </row>
        <row r="1282">
          <cell r="A1282" t="str">
            <v>INE0LOJ01019</v>
          </cell>
          <cell r="B1282" t="str">
            <v>IKIO</v>
          </cell>
          <cell r="C1282" t="str">
            <v>IKIO Technologies Limited</v>
          </cell>
        </row>
        <row r="1283">
          <cell r="A1283" t="str">
            <v>INE115Q01022</v>
          </cell>
          <cell r="B1283" t="str">
            <v>IKS</v>
          </cell>
          <cell r="C1283" t="str">
            <v>INVENTURUS KNOWLEDGE SOLUTIONS LIMITED</v>
          </cell>
        </row>
        <row r="1284">
          <cell r="A1284" t="str">
            <v>INE975G01012</v>
          </cell>
          <cell r="B1284" t="str">
            <v>IL&amp;FSTRANS</v>
          </cell>
          <cell r="C1284" t="str">
            <v>IL&amp;FS Transportation Networks Limited</v>
          </cell>
        </row>
        <row r="1285">
          <cell r="A1285" t="str">
            <v>INE172N01012</v>
          </cell>
          <cell r="B1285" t="str">
            <v>IMAGICAA</v>
          </cell>
          <cell r="C1285" t="str">
            <v>Imagicaworld Entertainment Limited</v>
          </cell>
        </row>
        <row r="1286">
          <cell r="A1286" t="str">
            <v>INE919H01018</v>
          </cell>
          <cell r="B1286" t="str">
            <v>IMFA</v>
          </cell>
          <cell r="C1286" t="str">
            <v>Indian Metals &amp; Ferro Alloys Limited</v>
          </cell>
        </row>
        <row r="1287">
          <cell r="A1287" t="str">
            <v>INE547E01014</v>
          </cell>
          <cell r="B1287" t="str">
            <v>IMPAL</v>
          </cell>
          <cell r="C1287" t="str">
            <v>India Motor Parts and Accessories Limited</v>
          </cell>
        </row>
        <row r="1288">
          <cell r="A1288" t="str">
            <v>INE0LGX01024</v>
          </cell>
          <cell r="B1288" t="str">
            <v>INA</v>
          </cell>
          <cell r="C1288" t="str">
            <v>Insolation Energy Limited</v>
          </cell>
        </row>
        <row r="1289">
          <cell r="A1289" t="str">
            <v>INE635D01027</v>
          </cell>
          <cell r="B1289" t="str">
            <v>INANI</v>
          </cell>
          <cell r="C1289" t="str">
            <v>Inani Marbles &amp; Industries Ltd</v>
          </cell>
        </row>
        <row r="1290">
          <cell r="A1290" t="str">
            <v>INE224C01014</v>
          </cell>
          <cell r="B1290" t="str">
            <v>INANISEC</v>
          </cell>
          <cell r="C1290" t="str">
            <v>Inani Securities Ltd</v>
          </cell>
        </row>
        <row r="1291">
          <cell r="A1291" t="str">
            <v>INE452L01012</v>
          </cell>
          <cell r="B1291" t="str">
            <v>INCREDIBLE</v>
          </cell>
          <cell r="C1291" t="str">
            <v>Incredible Industries Limited</v>
          </cell>
        </row>
        <row r="1292">
          <cell r="A1292" t="str">
            <v>INE802D01023</v>
          </cell>
          <cell r="B1292" t="str">
            <v>INDAG</v>
          </cell>
          <cell r="C1292" t="str">
            <v>Indag Rubber Ltd</v>
          </cell>
        </row>
        <row r="1293">
          <cell r="A1293" t="str">
            <v>INE841B01017</v>
          </cell>
          <cell r="B1293" t="str">
            <v>INDBANK</v>
          </cell>
          <cell r="C1293" t="str">
            <v>Indbank Merchant Banking Services Limited</v>
          </cell>
        </row>
        <row r="1294">
          <cell r="A1294" t="str">
            <v>INE429D01017</v>
          </cell>
          <cell r="B1294" t="str">
            <v>INDCEMCAP</v>
          </cell>
          <cell r="C1294" t="str">
            <v>India Cements Capital Ltd</v>
          </cell>
        </row>
        <row r="1295">
          <cell r="A1295" t="str">
            <v>INE342D01012</v>
          </cell>
          <cell r="B1295" t="str">
            <v>INDGELA</v>
          </cell>
          <cell r="C1295" t="str">
            <v>India Gelatine &amp; Chemicals Ltd</v>
          </cell>
        </row>
        <row r="1296">
          <cell r="A1296" t="str">
            <v>INE065X01017</v>
          </cell>
          <cell r="B1296" t="str">
            <v>INDGN</v>
          </cell>
          <cell r="C1296" t="str">
            <v>Indegene Limited</v>
          </cell>
        </row>
        <row r="1297">
          <cell r="A1297" t="str">
            <v>INE053A01029</v>
          </cell>
          <cell r="B1297" t="str">
            <v>INDHOTEL</v>
          </cell>
          <cell r="C1297" t="str">
            <v>The Indian Hotels Company Limited</v>
          </cell>
        </row>
        <row r="1298">
          <cell r="A1298" t="str">
            <v>INE383A01012</v>
          </cell>
          <cell r="B1298" t="str">
            <v>INDIACEM</v>
          </cell>
          <cell r="C1298" t="str">
            <v>The India Cements Limited</v>
          </cell>
        </row>
        <row r="1299">
          <cell r="A1299" t="str">
            <v>INE560A01023</v>
          </cell>
          <cell r="B1299" t="str">
            <v>INDIAGLYCO</v>
          </cell>
          <cell r="C1299" t="str">
            <v>India Glycols Limited</v>
          </cell>
        </row>
        <row r="1300">
          <cell r="A1300" t="str">
            <v>INE072A01029</v>
          </cell>
          <cell r="B1300" t="str">
            <v>INDIAHOMES</v>
          </cell>
          <cell r="C1300" t="str">
            <v>India Homes Ltd</v>
          </cell>
        </row>
        <row r="1301">
          <cell r="A1301" t="str">
            <v>INE933S01016</v>
          </cell>
          <cell r="B1301" t="str">
            <v>INDIAMART</v>
          </cell>
          <cell r="C1301" t="str">
            <v>Indiamart Intermesh Limited</v>
          </cell>
        </row>
        <row r="1302">
          <cell r="A1302" t="str">
            <v>INE562A01011</v>
          </cell>
          <cell r="B1302" t="str">
            <v>INDIANB</v>
          </cell>
          <cell r="C1302" t="str">
            <v>Indian Bank</v>
          </cell>
        </row>
        <row r="1303">
          <cell r="A1303" t="str">
            <v>INE061A01014</v>
          </cell>
          <cell r="B1303" t="str">
            <v>INDIANCARD</v>
          </cell>
          <cell r="C1303" t="str">
            <v>Indian Card Clothing Company Limited</v>
          </cell>
        </row>
        <row r="1304">
          <cell r="A1304" t="str">
            <v>INE323C01030</v>
          </cell>
          <cell r="B1304" t="str">
            <v>INDIANHUME</v>
          </cell>
          <cell r="C1304" t="str">
            <v>Indian Hume Pipe Company Limited</v>
          </cell>
        </row>
        <row r="1305">
          <cell r="A1305" t="str">
            <v>INE922K01024</v>
          </cell>
          <cell r="B1305" t="str">
            <v>INDIASHLTR</v>
          </cell>
          <cell r="C1305" t="str">
            <v>India Shelter Finance Corporation Limited</v>
          </cell>
        </row>
        <row r="1306">
          <cell r="A1306" t="str">
            <v>INE646L01027</v>
          </cell>
          <cell r="B1306" t="str">
            <v>INDIGO</v>
          </cell>
          <cell r="C1306" t="str">
            <v>Interglobe Aviation Limited</v>
          </cell>
        </row>
        <row r="1307">
          <cell r="A1307" t="str">
            <v>INE09VQ01012</v>
          </cell>
          <cell r="B1307" t="str">
            <v>INDIGOPNTS</v>
          </cell>
          <cell r="C1307" t="str">
            <v>Indigo Paints Limited</v>
          </cell>
        </row>
        <row r="1308">
          <cell r="A1308" t="str">
            <v>INE300B01022</v>
          </cell>
          <cell r="B1308" t="str">
            <v>INDINFO</v>
          </cell>
          <cell r="C1308" t="str">
            <v>Indian Infotech &amp; Software Ltd</v>
          </cell>
        </row>
        <row r="1309">
          <cell r="A1309" t="str">
            <v>INE06ST01018</v>
          </cell>
          <cell r="B1309" t="str">
            <v>INDIQUBE</v>
          </cell>
          <cell r="C1309" t="str">
            <v>Indiqube Spaces Limited</v>
          </cell>
        </row>
        <row r="1310">
          <cell r="A1310" t="str">
            <v>INE092B01025</v>
          </cell>
          <cell r="B1310" t="str">
            <v>INDNIPPON</v>
          </cell>
          <cell r="C1310" t="str">
            <v>India Nippon Electricals Limited</v>
          </cell>
        </row>
        <row r="1311">
          <cell r="A1311" t="str">
            <v>INE760F01028</v>
          </cell>
          <cell r="B1311" t="str">
            <v>INDOAMIN</v>
          </cell>
          <cell r="C1311" t="str">
            <v>Indo Amines Limited</v>
          </cell>
        </row>
        <row r="1312">
          <cell r="A1312" t="str">
            <v>INE803D01021</v>
          </cell>
          <cell r="B1312" t="str">
            <v>INDOBORAX</v>
          </cell>
          <cell r="C1312" t="str">
            <v>Indo Borax &amp; Chemicals Limited</v>
          </cell>
        </row>
        <row r="1313">
          <cell r="A1313" t="str">
            <v>INE456B01014</v>
          </cell>
          <cell r="B1313" t="str">
            <v>INDOCITY</v>
          </cell>
          <cell r="C1313" t="str">
            <v>Indo City Infotech Ltd</v>
          </cell>
        </row>
        <row r="1314">
          <cell r="A1314" t="str">
            <v>INE873D01024</v>
          </cell>
          <cell r="B1314" t="str">
            <v>INDOCO</v>
          </cell>
          <cell r="C1314" t="str">
            <v>Indoco Remedies Limited</v>
          </cell>
        </row>
        <row r="1315">
          <cell r="A1315" t="str">
            <v>INE319N01019</v>
          </cell>
          <cell r="B1315" t="str">
            <v>INDOEURO</v>
          </cell>
          <cell r="C1315" t="str">
            <v>INDO EURO INDCHEM LTD</v>
          </cell>
        </row>
        <row r="1316">
          <cell r="A1316" t="str">
            <v>INE622H01018</v>
          </cell>
          <cell r="B1316" t="str">
            <v>INDOFARM</v>
          </cell>
          <cell r="C1316" t="str">
            <v>Indo Farm Equipment Limited</v>
          </cell>
        </row>
        <row r="1317">
          <cell r="A1317" t="str">
            <v>INE156A01020</v>
          </cell>
          <cell r="B1317" t="str">
            <v>INDORAMA</v>
          </cell>
          <cell r="C1317" t="str">
            <v>Indo Rama Synthetics (India) Limited</v>
          </cell>
        </row>
        <row r="1318">
          <cell r="A1318" t="str">
            <v>INE896L01010</v>
          </cell>
          <cell r="B1318" t="str">
            <v>INDOSTAR</v>
          </cell>
          <cell r="C1318" t="str">
            <v>Indostar Capital Finance Limited</v>
          </cell>
        </row>
        <row r="1319">
          <cell r="A1319" t="str">
            <v>INE332H01014</v>
          </cell>
          <cell r="B1319" t="str">
            <v>INDOTECH</v>
          </cell>
          <cell r="C1319" t="str">
            <v>Indo Tech Transformers Limited</v>
          </cell>
        </row>
        <row r="1320">
          <cell r="A1320" t="str">
            <v>INE337M01021</v>
          </cell>
          <cell r="B1320" t="str">
            <v>INDOTHAI</v>
          </cell>
          <cell r="C1320" t="str">
            <v>Indo Thai Securities Limited</v>
          </cell>
        </row>
        <row r="1321">
          <cell r="A1321" t="str">
            <v>INE250Z01010</v>
          </cell>
          <cell r="B1321" t="str">
            <v>INDOUS</v>
          </cell>
          <cell r="C1321" t="str">
            <v>INDO US BIOTECH LIMITED</v>
          </cell>
        </row>
        <row r="1322">
          <cell r="A1322" t="str">
            <v>INE227G01018</v>
          </cell>
          <cell r="B1322" t="str">
            <v>INDOWIND</v>
          </cell>
          <cell r="C1322" t="str">
            <v>Indowind Energy Limited</v>
          </cell>
        </row>
        <row r="1323">
          <cell r="A1323" t="str">
            <v>INE681B01017</v>
          </cell>
          <cell r="B1323" t="str">
            <v>INDRAMEDCO</v>
          </cell>
          <cell r="C1323" t="str">
            <v>Indraprastha Medical Corporation Limited</v>
          </cell>
        </row>
        <row r="1324">
          <cell r="A1324" t="str">
            <v>INE138O01029</v>
          </cell>
          <cell r="B1324" t="str">
            <v>INDRENEW</v>
          </cell>
          <cell r="C1324" t="str">
            <v>IND Renewable Energy Ltd</v>
          </cell>
        </row>
        <row r="1325">
          <cell r="A1325" t="str">
            <v>INE867D01018</v>
          </cell>
          <cell r="B1325" t="str">
            <v>INDSILHYD</v>
          </cell>
          <cell r="C1325" t="str">
            <v>Indsil Hydro Power And Manganese Ltd</v>
          </cell>
        </row>
        <row r="1326">
          <cell r="A1326" t="str">
            <v>INE557C01017</v>
          </cell>
          <cell r="B1326" t="str">
            <v>INDSUCR</v>
          </cell>
          <cell r="C1326" t="str">
            <v>Indian Sucrose Ltd</v>
          </cell>
        </row>
        <row r="1327">
          <cell r="A1327" t="str">
            <v>INE915B01019</v>
          </cell>
          <cell r="B1327" t="str">
            <v>INDSWFTLAB</v>
          </cell>
          <cell r="C1327" t="str">
            <v>Ind-Swift Laboratories Limited</v>
          </cell>
        </row>
        <row r="1328">
          <cell r="A1328" t="str">
            <v>INE611L01021</v>
          </cell>
          <cell r="B1328" t="str">
            <v>INDTERRAIN</v>
          </cell>
          <cell r="C1328" t="str">
            <v>Indian Terrain Fashions Limited</v>
          </cell>
        </row>
        <row r="1329">
          <cell r="A1329" t="str">
            <v>INE826B01018</v>
          </cell>
          <cell r="B1329" t="str">
            <v>INDTONER</v>
          </cell>
          <cell r="C1329" t="str">
            <v>Indian Toners &amp; Developers Ltd</v>
          </cell>
        </row>
        <row r="1330">
          <cell r="A1330" t="str">
            <v>INE022S01018</v>
          </cell>
          <cell r="B1330" t="str">
            <v>INDUENG</v>
          </cell>
          <cell r="C1330" t="str">
            <v>Indu Engineering And Textiles Limited</v>
          </cell>
        </row>
        <row r="1331">
          <cell r="A1331" t="str">
            <v>INE935D01013</v>
          </cell>
          <cell r="B1331" t="str">
            <v>INDUSFINL</v>
          </cell>
          <cell r="C1331" t="str">
            <v>Indus Finance Ltd</v>
          </cell>
        </row>
        <row r="1332">
          <cell r="A1332" t="str">
            <v>INE095A01012</v>
          </cell>
          <cell r="B1332" t="str">
            <v>INDUSINDBK</v>
          </cell>
          <cell r="C1332" t="str">
            <v>IndusInd Bank Limited</v>
          </cell>
        </row>
        <row r="1333">
          <cell r="A1333" t="str">
            <v>INE121J01017</v>
          </cell>
          <cell r="B1333" t="str">
            <v>INDUSTOWER</v>
          </cell>
          <cell r="C1333" t="str">
            <v>Indus Towers Limited</v>
          </cell>
        </row>
        <row r="1334">
          <cell r="A1334" t="str">
            <v>INE344S01016</v>
          </cell>
          <cell r="B1334" t="str">
            <v>INFOBEAN</v>
          </cell>
          <cell r="C1334" t="str">
            <v>Infobeans Technologies Limited</v>
          </cell>
        </row>
        <row r="1335">
          <cell r="A1335" t="str">
            <v>INE123E01014</v>
          </cell>
          <cell r="B1335" t="str">
            <v>INFORTEC</v>
          </cell>
          <cell r="C1335" t="str">
            <v>Informed Technologies India Ltd</v>
          </cell>
        </row>
        <row r="1336">
          <cell r="A1336" t="str">
            <v>INF732E01268</v>
          </cell>
          <cell r="B1336" t="str">
            <v>INFRABEES</v>
          </cell>
          <cell r="C1336" t="str">
            <v>NIPPON INDIA ETF INFRA BEES</v>
          </cell>
        </row>
        <row r="1337">
          <cell r="A1337" t="str">
            <v>INE463B01036</v>
          </cell>
          <cell r="B1337" t="str">
            <v>INFRONICS</v>
          </cell>
          <cell r="C1337" t="str">
            <v>Infronics Systems Ltd</v>
          </cell>
        </row>
        <row r="1338">
          <cell r="A1338" t="str">
            <v>INE009A01021</v>
          </cell>
          <cell r="B1338" t="str">
            <v>INFY</v>
          </cell>
          <cell r="C1338" t="str">
            <v>Infosys Limited</v>
          </cell>
        </row>
        <row r="1339">
          <cell r="A1339" t="str">
            <v>INE177A01018</v>
          </cell>
          <cell r="B1339" t="str">
            <v>INGERRAND</v>
          </cell>
          <cell r="C1339" t="str">
            <v>Ingersoll Rand (India) Limited</v>
          </cell>
        </row>
        <row r="1340">
          <cell r="A1340" t="str">
            <v>INE0DUT01020</v>
          </cell>
          <cell r="B1340" t="str">
            <v>INNOVACAP</v>
          </cell>
          <cell r="C1340" t="str">
            <v>Innova Captab Limited</v>
          </cell>
        </row>
        <row r="1341">
          <cell r="A1341" t="str">
            <v>INE403Y01018</v>
          </cell>
          <cell r="B1341" t="str">
            <v>INNOVANA</v>
          </cell>
          <cell r="C1341" t="str">
            <v>INNOVANA THINKLABS LIMITED</v>
          </cell>
        </row>
        <row r="1342">
          <cell r="A1342" t="str">
            <v>INE0ADB01012</v>
          </cell>
          <cell r="B1342" t="str">
            <v>INNOVISION</v>
          </cell>
          <cell r="C1342" t="str">
            <v>Innovision Limited</v>
          </cell>
        </row>
        <row r="1343">
          <cell r="A1343" t="str">
            <v>INE690J01011</v>
          </cell>
          <cell r="B1343" t="str">
            <v>INOVSYNTH</v>
          </cell>
          <cell r="C1343" t="str">
            <v>Innovassynth Technologies (India) Limited</v>
          </cell>
        </row>
        <row r="1344">
          <cell r="A1344" t="str">
            <v>INE510W01014</v>
          </cell>
          <cell r="B1344" t="str">
            <v>INOXGREEN</v>
          </cell>
          <cell r="C1344" t="str">
            <v>INOX GREEN ENERGY SERVICES LIMITED</v>
          </cell>
        </row>
        <row r="1345">
          <cell r="A1345" t="str">
            <v>INE616N01034</v>
          </cell>
          <cell r="B1345" t="str">
            <v>INOXINDIA</v>
          </cell>
          <cell r="C1345" t="str">
            <v>INOX India Limited</v>
          </cell>
        </row>
        <row r="1346">
          <cell r="A1346" t="str">
            <v>INE066P01011</v>
          </cell>
          <cell r="B1346" t="str">
            <v>INOXWIND</v>
          </cell>
          <cell r="C1346" t="str">
            <v>Inox Wind Limited</v>
          </cell>
        </row>
        <row r="1347">
          <cell r="A1347" t="str">
            <v>INE070I01018</v>
          </cell>
          <cell r="B1347" t="str">
            <v>INSECTICID</v>
          </cell>
          <cell r="C1347" t="str">
            <v>Insecticides (India) Limited</v>
          </cell>
        </row>
        <row r="1348">
          <cell r="A1348" t="str">
            <v>INE020G01017</v>
          </cell>
          <cell r="B1348" t="str">
            <v>INSPIRISYS</v>
          </cell>
          <cell r="C1348" t="str">
            <v>Inspirisys Solutions Limited</v>
          </cell>
        </row>
        <row r="1349">
          <cell r="A1349" t="str">
            <v>INE017E01018</v>
          </cell>
          <cell r="B1349" t="str">
            <v>INTECCAP</v>
          </cell>
          <cell r="C1349" t="str">
            <v>Intec Capital Ltd</v>
          </cell>
        </row>
        <row r="1350">
          <cell r="A1350" t="str">
            <v>INE984B01023</v>
          </cell>
          <cell r="B1350" t="str">
            <v>INTEGRAEN</v>
          </cell>
          <cell r="C1350" t="str">
            <v>INTEGRA ENGINEERING INDIA LTD</v>
          </cell>
        </row>
        <row r="1351">
          <cell r="A1351" t="str">
            <v>INE306R01017</v>
          </cell>
          <cell r="B1351" t="str">
            <v>INTELLECT</v>
          </cell>
          <cell r="C1351" t="str">
            <v>Intellect Design Arena Limited</v>
          </cell>
        </row>
        <row r="1352">
          <cell r="A1352" t="str">
            <v>INE781A01025</v>
          </cell>
          <cell r="B1352" t="str">
            <v>INTENTECH</v>
          </cell>
          <cell r="C1352" t="str">
            <v>Intense Technologies Limited</v>
          </cell>
        </row>
        <row r="1353">
          <cell r="A1353" t="str">
            <v>INE00M901018</v>
          </cell>
          <cell r="B1353" t="str">
            <v>INTERARCH</v>
          </cell>
          <cell r="C1353" t="str">
            <v>Interarch Building Solutions Limited</v>
          </cell>
        </row>
        <row r="1354">
          <cell r="A1354" t="str">
            <v>INE137B01010</v>
          </cell>
          <cell r="B1354" t="str">
            <v>INTERTEC</v>
          </cell>
          <cell r="C1354" t="str">
            <v>Intertec Technologies Limited</v>
          </cell>
        </row>
        <row r="1355">
          <cell r="A1355" t="str">
            <v>INE575C01027</v>
          </cell>
          <cell r="B1355" t="str">
            <v>INTLCONV</v>
          </cell>
          <cell r="C1355" t="str">
            <v>International Conveyors Limited</v>
          </cell>
        </row>
        <row r="1356">
          <cell r="A1356" t="str">
            <v>INE661M01016</v>
          </cell>
          <cell r="B1356" t="str">
            <v>INTRGLB</v>
          </cell>
          <cell r="C1356" t="str">
            <v>Inter Globe Finance Ltd</v>
          </cell>
        </row>
        <row r="1357">
          <cell r="A1357" t="str">
            <v>INE155E01016</v>
          </cell>
          <cell r="B1357" t="str">
            <v>INVPRECQ</v>
          </cell>
          <cell r="C1357" t="str">
            <v>Investment &amp; Precision Castings Ltd</v>
          </cell>
        </row>
        <row r="1358">
          <cell r="A1358" t="str">
            <v>INE565A01014</v>
          </cell>
          <cell r="B1358" t="str">
            <v>IOB</v>
          </cell>
          <cell r="C1358" t="str">
            <v>Indian Overseas Bank</v>
          </cell>
        </row>
        <row r="1359">
          <cell r="A1359" t="str">
            <v>INE242A01010</v>
          </cell>
          <cell r="B1359" t="str">
            <v>IOC</v>
          </cell>
          <cell r="C1359" t="str">
            <v>Indian Oil Corporation Limited</v>
          </cell>
        </row>
        <row r="1360">
          <cell r="A1360" t="str">
            <v>INE485C01029</v>
          </cell>
          <cell r="B1360" t="str">
            <v>IOLCP</v>
          </cell>
          <cell r="C1360" t="str">
            <v>IOL Chemicals and Pharmaceuticals Limited</v>
          </cell>
        </row>
        <row r="1361">
          <cell r="A1361" t="str">
            <v>INE570A01022</v>
          </cell>
          <cell r="B1361" t="str">
            <v>IONEXCHANG</v>
          </cell>
          <cell r="C1361" t="str">
            <v>Ion Exchange (India) Limited</v>
          </cell>
        </row>
        <row r="1362">
          <cell r="A1362" t="str">
            <v>INE571A01038</v>
          </cell>
          <cell r="B1362" t="str">
            <v>IPCALAB</v>
          </cell>
          <cell r="C1362" t="str">
            <v>IPCA Laboratories Limited</v>
          </cell>
        </row>
        <row r="1363">
          <cell r="A1363" t="str">
            <v>INE0D6701023</v>
          </cell>
          <cell r="B1363" t="str">
            <v>IPL</v>
          </cell>
          <cell r="C1363" t="str">
            <v>India Pesticides Limited</v>
          </cell>
        </row>
        <row r="1364">
          <cell r="A1364" t="str">
            <v>INE558A01019</v>
          </cell>
          <cell r="B1364" t="str">
            <v>IPRINGLTD</v>
          </cell>
          <cell r="C1364" t="str">
            <v>IP Rings Ltd</v>
          </cell>
        </row>
        <row r="1365">
          <cell r="A1365" t="str">
            <v>INE821I01022</v>
          </cell>
          <cell r="B1365" t="str">
            <v>IRB</v>
          </cell>
          <cell r="C1365" t="str">
            <v>IRB Infrastructure Developers Limited</v>
          </cell>
        </row>
        <row r="1366">
          <cell r="A1366" t="str">
            <v>INE962Y01021</v>
          </cell>
          <cell r="B1366" t="str">
            <v>IRCON</v>
          </cell>
          <cell r="C1366" t="str">
            <v>IRCON International Limited</v>
          </cell>
        </row>
        <row r="1367">
          <cell r="A1367" t="str">
            <v>INE335Y01020</v>
          </cell>
          <cell r="B1367" t="str">
            <v>IRCTC</v>
          </cell>
          <cell r="C1367" t="str">
            <v>Indian Railway Catering &amp; Tourism Corporation Ltd.</v>
          </cell>
        </row>
        <row r="1368">
          <cell r="A1368" t="str">
            <v>INE202E01016</v>
          </cell>
          <cell r="B1368" t="str">
            <v>IREDA</v>
          </cell>
          <cell r="C1368" t="str">
            <v>Indian Renewable Energy Development Agency Limited</v>
          </cell>
        </row>
        <row r="1369">
          <cell r="A1369" t="str">
            <v>INE053F01010</v>
          </cell>
          <cell r="B1369" t="str">
            <v>IRFC</v>
          </cell>
          <cell r="C1369" t="str">
            <v>Indian Railway Finance Corporation Limited</v>
          </cell>
        </row>
        <row r="1370">
          <cell r="A1370" t="str">
            <v>INE864K01010</v>
          </cell>
          <cell r="B1370" t="str">
            <v>IRIS</v>
          </cell>
          <cell r="C1370" t="str">
            <v>IRIS Regtech Solutions Limited</v>
          </cell>
        </row>
        <row r="1371">
          <cell r="A1371" t="str">
            <v>INE01GN01025</v>
          </cell>
          <cell r="B1371" t="str">
            <v>IRISDOREME</v>
          </cell>
          <cell r="C1371" t="str">
            <v>Iris Clothings Limited</v>
          </cell>
        </row>
        <row r="1372">
          <cell r="A1372" t="str">
            <v>INE07U701015</v>
          </cell>
          <cell r="B1372" t="str">
            <v>IRMENERGY</v>
          </cell>
          <cell r="C1372" t="str">
            <v>IRM ENERGY LIMITED</v>
          </cell>
        </row>
        <row r="1373">
          <cell r="A1373" t="str">
            <v>INE077D01014</v>
          </cell>
          <cell r="B1373" t="str">
            <v>ISCCL</v>
          </cell>
          <cell r="C1373" t="str">
            <v>I Secure Credit &amp; Capital Services Limited</v>
          </cell>
        </row>
        <row r="1374">
          <cell r="A1374" t="str">
            <v>INE566K01011</v>
          </cell>
          <cell r="B1374" t="str">
            <v>ISFT</v>
          </cell>
          <cell r="C1374" t="str">
            <v>Intrasoft Technologies Limited</v>
          </cell>
        </row>
        <row r="1375">
          <cell r="A1375" t="str">
            <v>INE858B01029</v>
          </cell>
          <cell r="B1375" t="str">
            <v>ISGEC</v>
          </cell>
          <cell r="C1375" t="str">
            <v>Isgec Heavy Engineering Limited</v>
          </cell>
        </row>
        <row r="1376">
          <cell r="A1376" t="str">
            <v>INE561M01018</v>
          </cell>
          <cell r="B1376" t="str">
            <v>ISHANCH</v>
          </cell>
          <cell r="C1376" t="str">
            <v>Ishan Dyes And Chemicals Ltd</v>
          </cell>
        </row>
        <row r="1377">
          <cell r="A1377" t="str">
            <v>INE00WT01013</v>
          </cell>
          <cell r="B1377" t="str">
            <v>ISHL</v>
          </cell>
          <cell r="C1377" t="str">
            <v>INDIA SOLOMON HOLDINGS LIMITED</v>
          </cell>
        </row>
        <row r="1378">
          <cell r="A1378" t="str">
            <v>INE086D01015</v>
          </cell>
          <cell r="B1378" t="str">
            <v>ISL</v>
          </cell>
          <cell r="C1378" t="str">
            <v>International Securities Limited</v>
          </cell>
        </row>
        <row r="1379">
          <cell r="A1379" t="str">
            <v>INE569B01022</v>
          </cell>
          <cell r="B1379" t="str">
            <v>ISLCONSUL</v>
          </cell>
          <cell r="C1379" t="str">
            <v>ISL Consulting Ltd</v>
          </cell>
        </row>
        <row r="1380">
          <cell r="A1380" t="str">
            <v>INE684B01029</v>
          </cell>
          <cell r="B1380" t="str">
            <v>ISTLTD</v>
          </cell>
          <cell r="C1380" t="str">
            <v>I S T Ltd</v>
          </cell>
        </row>
        <row r="1381">
          <cell r="A1381" t="str">
            <v>INE154A01025</v>
          </cell>
          <cell r="B1381" t="str">
            <v>ITC</v>
          </cell>
          <cell r="C1381" t="str">
            <v>ITC Limited</v>
          </cell>
        </row>
        <row r="1382">
          <cell r="A1382" t="str">
            <v>INE379A01028</v>
          </cell>
          <cell r="B1382" t="str">
            <v>ITCHOTELS</v>
          </cell>
          <cell r="C1382" t="str">
            <v>ITC Hotels Limited</v>
          </cell>
        </row>
        <row r="1383">
          <cell r="A1383" t="str">
            <v>INE353K01014</v>
          </cell>
          <cell r="B1383" t="str">
            <v>ITDC</v>
          </cell>
          <cell r="C1383" t="str">
            <v>India Tourism Development Corporation Limited</v>
          </cell>
        </row>
        <row r="1384">
          <cell r="A1384" t="str">
            <v>INE262B01016</v>
          </cell>
          <cell r="B1384" t="str">
            <v>ITHL</v>
          </cell>
          <cell r="C1384" t="str">
            <v>International Travel House Ltd</v>
          </cell>
        </row>
        <row r="1385">
          <cell r="A1385" t="str">
            <v>INE248A01017</v>
          </cell>
          <cell r="B1385" t="str">
            <v>ITI</v>
          </cell>
          <cell r="C1385" t="str">
            <v>ITI Limited</v>
          </cell>
        </row>
        <row r="1386">
          <cell r="A1386" t="str">
            <v>INE478D01014</v>
          </cell>
          <cell r="B1386" t="str">
            <v>ITL</v>
          </cell>
          <cell r="C1386" t="str">
            <v>ITL Industries Ltd</v>
          </cell>
        </row>
        <row r="1387">
          <cell r="A1387" t="str">
            <v>INE767V01012</v>
          </cell>
          <cell r="B1387" t="str">
            <v>ITLFIN</v>
          </cell>
          <cell r="C1387" t="str">
            <v>ITL Finlease &amp; Securities Limited</v>
          </cell>
        </row>
        <row r="1388">
          <cell r="A1388" t="str">
            <v>INE056801025</v>
          </cell>
          <cell r="B1388" t="str">
            <v>IVALUE</v>
          </cell>
          <cell r="C1388" t="str">
            <v>Ivalue Infosolutions Limited</v>
          </cell>
        </row>
        <row r="1389">
          <cell r="A1389" t="str">
            <v>INE050B01023</v>
          </cell>
          <cell r="B1389" t="str">
            <v>IVC</v>
          </cell>
          <cell r="C1389" t="str">
            <v>IL&amp;FS Investment Managers Limited</v>
          </cell>
        </row>
        <row r="1390">
          <cell r="A1390" t="str">
            <v>INE043C01018</v>
          </cell>
          <cell r="B1390" t="str">
            <v>IVP</v>
          </cell>
          <cell r="C1390" t="str">
            <v>IVP Limited</v>
          </cell>
        </row>
        <row r="1391">
          <cell r="A1391" t="str">
            <v>INF205KA1BP1</v>
          </cell>
          <cell r="B1391" t="str">
            <v>IVZINGOLD</v>
          </cell>
          <cell r="C1391" t="str">
            <v>Invesco India Gold Exchange Traded Fund</v>
          </cell>
        </row>
        <row r="1392">
          <cell r="A1392" t="str">
            <v>INF205K01DA9</v>
          </cell>
          <cell r="B1392" t="str">
            <v>IVZINNIFTY</v>
          </cell>
          <cell r="C1392" t="str">
            <v>Invesco India Nifty Exchange Traded Fund</v>
          </cell>
        </row>
        <row r="1393">
          <cell r="A1393" t="str">
            <v>INE586E01020</v>
          </cell>
          <cell r="B1393" t="str">
            <v>IWP</v>
          </cell>
          <cell r="C1393" t="str">
            <v>The Indian Wood Products Company Ltd</v>
          </cell>
        </row>
        <row r="1394">
          <cell r="A1394" t="str">
            <v>INE0HV901016</v>
          </cell>
          <cell r="B1394" t="str">
            <v>IXIGO</v>
          </cell>
          <cell r="C1394" t="str">
            <v>Le Travenues Technology Limited</v>
          </cell>
        </row>
        <row r="1395">
          <cell r="A1395" t="str">
            <v>INE848A01014</v>
          </cell>
          <cell r="B1395" t="str">
            <v>IZMO</v>
          </cell>
          <cell r="C1395" t="str">
            <v>IZMO Limited</v>
          </cell>
        </row>
        <row r="1396">
          <cell r="A1396" t="str">
            <v>INE168A01041</v>
          </cell>
          <cell r="B1396" t="str">
            <v>J&amp;KBANK</v>
          </cell>
          <cell r="C1396" t="str">
            <v>The Jammu &amp; Kashmir Bank Limited</v>
          </cell>
        </row>
        <row r="1397">
          <cell r="A1397" t="str">
            <v>INE825B01010</v>
          </cell>
          <cell r="B1397" t="str">
            <v>JAFINANCE</v>
          </cell>
          <cell r="C1397" t="str">
            <v>J.A. Finance Ltd</v>
          </cell>
        </row>
        <row r="1398">
          <cell r="A1398" t="str">
            <v>INE574A01016</v>
          </cell>
          <cell r="B1398" t="str">
            <v>JAGAJITIND</v>
          </cell>
          <cell r="C1398" t="str">
            <v>Jagatjit Industries Ltd</v>
          </cell>
        </row>
        <row r="1399">
          <cell r="A1399" t="str">
            <v>INE144C01014</v>
          </cell>
          <cell r="B1399" t="str">
            <v>JAGANLAM</v>
          </cell>
          <cell r="C1399" t="str">
            <v>Jagan Lamps Ltd</v>
          </cell>
        </row>
        <row r="1400">
          <cell r="A1400" t="str">
            <v>INE321F01011</v>
          </cell>
          <cell r="B1400" t="str">
            <v>JAGAT</v>
          </cell>
          <cell r="C1400" t="str">
            <v>Jagat Trading Enterprises Limited</v>
          </cell>
        </row>
        <row r="1401">
          <cell r="A1401" t="str">
            <v>INE199G01027</v>
          </cell>
          <cell r="B1401" t="str">
            <v>JAGRAN</v>
          </cell>
          <cell r="C1401" t="str">
            <v>Jagran Prakashan Limited</v>
          </cell>
        </row>
        <row r="1402">
          <cell r="A1402" t="str">
            <v>INE048B01035</v>
          </cell>
          <cell r="B1402" t="str">
            <v>JAGSNPHARM</v>
          </cell>
          <cell r="C1402" t="str">
            <v>Jagsonpal Pharmaceuticals Limited</v>
          </cell>
        </row>
        <row r="1403">
          <cell r="A1403" t="str">
            <v>INE582C01015</v>
          </cell>
          <cell r="B1403" t="str">
            <v>JAGSONSER</v>
          </cell>
          <cell r="C1403" t="str">
            <v>Jagsonpal Services Ltd</v>
          </cell>
        </row>
        <row r="1404">
          <cell r="A1404" t="str">
            <v>INE091G01026</v>
          </cell>
          <cell r="B1404" t="str">
            <v>JAIBALAJI</v>
          </cell>
          <cell r="C1404" t="str">
            <v>Jai Balaji Industries Limited</v>
          </cell>
        </row>
        <row r="1405">
          <cell r="A1405" t="str">
            <v>INE070D01027</v>
          </cell>
          <cell r="B1405" t="str">
            <v>JAICORPLTD</v>
          </cell>
          <cell r="C1405" t="str">
            <v>Jai Corp Limited</v>
          </cell>
        </row>
        <row r="1406">
          <cell r="A1406" t="str">
            <v>INE156E01014</v>
          </cell>
          <cell r="B1406" t="str">
            <v>JAIHIND</v>
          </cell>
          <cell r="C1406" t="str">
            <v>Jaihind Industries Limited</v>
          </cell>
        </row>
        <row r="1407">
          <cell r="A1407" t="str">
            <v>INE379Y01010</v>
          </cell>
          <cell r="B1407" t="str">
            <v>JAINFARM</v>
          </cell>
          <cell r="C1407" t="str">
            <v>Jain Farms Palm Oil Limited</v>
          </cell>
        </row>
        <row r="1408">
          <cell r="A1408" t="str">
            <v>INE0YD401026</v>
          </cell>
          <cell r="B1408" t="str">
            <v>JAINREC</v>
          </cell>
          <cell r="C1408" t="str">
            <v>Jain Resource Recycling Limited</v>
          </cell>
        </row>
        <row r="1409">
          <cell r="A1409" t="str">
            <v>INE058D01030</v>
          </cell>
          <cell r="B1409" t="str">
            <v>JAIPAN</v>
          </cell>
          <cell r="C1409" t="str">
            <v>Jaipan Industries Ltd</v>
          </cell>
        </row>
        <row r="1410">
          <cell r="A1410" t="str">
            <v>INE696V01013</v>
          </cell>
          <cell r="B1410" t="str">
            <v>JAIPURKURT</v>
          </cell>
          <cell r="C1410" t="str">
            <v>NANDANI CREATION LIMITED</v>
          </cell>
        </row>
        <row r="1411">
          <cell r="A1411" t="str">
            <v>INE039C01032</v>
          </cell>
          <cell r="B1411" t="str">
            <v>JAMNAAUTO</v>
          </cell>
          <cell r="C1411" t="str">
            <v>Jamna Auto Industries Limited</v>
          </cell>
        </row>
        <row r="1412">
          <cell r="A1412" t="str">
            <v>INE462D01034</v>
          </cell>
          <cell r="B1412" t="str">
            <v>JAMSHRI</v>
          </cell>
          <cell r="C1412" t="str">
            <v>Jamshri Realty Ltd</v>
          </cell>
        </row>
        <row r="1413">
          <cell r="A1413" t="str">
            <v>INE00YJ01010</v>
          </cell>
          <cell r="B1413" t="str">
            <v>JARO</v>
          </cell>
          <cell r="C1413" t="str">
            <v>Jaro Institute Of Technology Mgmt And Research Ltd</v>
          </cell>
        </row>
        <row r="1414">
          <cell r="A1414" t="str">
            <v>INE711C01028</v>
          </cell>
          <cell r="B1414" t="str">
            <v>JASCH</v>
          </cell>
          <cell r="C1414" t="str">
            <v>Jasch Industries Ltd</v>
          </cell>
        </row>
        <row r="1415">
          <cell r="A1415" t="str">
            <v>INE039O01029</v>
          </cell>
          <cell r="B1415" t="str">
            <v>JASH</v>
          </cell>
          <cell r="C1415" t="str">
            <v>Jash Engineering Limited</v>
          </cell>
        </row>
        <row r="1416">
          <cell r="A1416" t="str">
            <v>INE785A01026</v>
          </cell>
          <cell r="B1416" t="str">
            <v>JAYAGROGN</v>
          </cell>
          <cell r="C1416" t="str">
            <v>Jayant Agro Organics Limited</v>
          </cell>
        </row>
        <row r="1417">
          <cell r="A1417" t="str">
            <v>INE571B01036</v>
          </cell>
          <cell r="B1417" t="str">
            <v>JAYBARMARU</v>
          </cell>
          <cell r="C1417" t="str">
            <v>Jay Bharat Maruti Limited</v>
          </cell>
        </row>
        <row r="1418">
          <cell r="A1418" t="str">
            <v>INE903A01025</v>
          </cell>
          <cell r="B1418" t="str">
            <v>JAYKAY</v>
          </cell>
          <cell r="C1418" t="str">
            <v>Jaykay Enterprises Ltd</v>
          </cell>
        </row>
        <row r="1419">
          <cell r="A1419" t="str">
            <v>INE854B01010</v>
          </cell>
          <cell r="B1419" t="str">
            <v>JAYNECOIND</v>
          </cell>
          <cell r="C1419" t="str">
            <v>Jayaswal Neco Industries Limited</v>
          </cell>
        </row>
        <row r="1420">
          <cell r="A1420" t="str">
            <v>INE364A01020</v>
          </cell>
          <cell r="B1420" t="str">
            <v>JAYSREETEA</v>
          </cell>
          <cell r="C1420" t="str">
            <v>Jayshree Tea &amp; Industries Limited</v>
          </cell>
        </row>
        <row r="1421">
          <cell r="A1421" t="str">
            <v>INE263B01022</v>
          </cell>
          <cell r="B1421" t="str">
            <v>JAYSYNTH</v>
          </cell>
          <cell r="C1421" t="str">
            <v>JAYSYNTH ORGOCHEM LTD</v>
          </cell>
        </row>
        <row r="1422">
          <cell r="A1422" t="str">
            <v>INE572A01036</v>
          </cell>
          <cell r="B1422" t="str">
            <v>JBCHEPHARM</v>
          </cell>
          <cell r="C1422" t="str">
            <v>JB Chemicals &amp; Pharmaceuticals Limited</v>
          </cell>
        </row>
        <row r="1423">
          <cell r="A1423" t="str">
            <v>INE927D01051</v>
          </cell>
          <cell r="B1423" t="str">
            <v>JBMA</v>
          </cell>
          <cell r="C1423" t="str">
            <v>JBM Auto Limited</v>
          </cell>
        </row>
        <row r="1424">
          <cell r="A1424" t="str">
            <v>INE188R01019</v>
          </cell>
          <cell r="B1424" t="str">
            <v>JCKINFRA</v>
          </cell>
          <cell r="C1424" t="str">
            <v>JCK Infrastructure Development Limited</v>
          </cell>
        </row>
        <row r="1425">
          <cell r="A1425" t="str">
            <v>INE719C01013</v>
          </cell>
          <cell r="B1425" t="str">
            <v>JECOEXP</v>
          </cell>
          <cell r="C1425" t="str">
            <v>Jeco Exports And Finance Limited</v>
          </cell>
        </row>
        <row r="1426">
          <cell r="A1426" t="str">
            <v>INE354A01013</v>
          </cell>
          <cell r="B1426" t="str">
            <v>JENBURPH</v>
          </cell>
          <cell r="C1426" t="str">
            <v>Jenburkt Pharmaceuticals Ltd</v>
          </cell>
        </row>
        <row r="1427">
          <cell r="A1427" t="str">
            <v>INE982V01025</v>
          </cell>
          <cell r="B1427" t="str">
            <v>JETFREIGHT</v>
          </cell>
          <cell r="C1427" t="str">
            <v>Jet Freight Logistics Limited</v>
          </cell>
        </row>
        <row r="1428">
          <cell r="A1428" t="str">
            <v>INE517E01017</v>
          </cell>
          <cell r="B1428" t="str">
            <v>JFL</v>
          </cell>
          <cell r="C1428" t="str">
            <v>JRD Finance Limited</v>
          </cell>
        </row>
        <row r="1429">
          <cell r="A1429" t="str">
            <v>INE378Y01012</v>
          </cell>
          <cell r="B1429" t="str">
            <v>JFRL</v>
          </cell>
          <cell r="C1429" t="str">
            <v>Jain Farms And Resorts Limited</v>
          </cell>
        </row>
        <row r="1430">
          <cell r="A1430" t="str">
            <v>INE0MB501011</v>
          </cell>
          <cell r="B1430" t="str">
            <v>JGCHEM</v>
          </cell>
          <cell r="C1430" t="str">
            <v>J.G.CHEMICALS LIMITED</v>
          </cell>
        </row>
        <row r="1431">
          <cell r="A1431" t="str">
            <v>INE0QXV01014</v>
          </cell>
          <cell r="B1431" t="str">
            <v>JGTL</v>
          </cell>
          <cell r="C1431" t="str">
            <v>Jasch Gauging Technologies Ltd</v>
          </cell>
        </row>
        <row r="1432">
          <cell r="A1432" t="str">
            <v>INE865D01012</v>
          </cell>
          <cell r="B1432" t="str">
            <v>JHACC</v>
          </cell>
          <cell r="C1432" t="str">
            <v>Jhaveri Credits &amp; Capital Ltd</v>
          </cell>
        </row>
        <row r="1433">
          <cell r="A1433" t="str">
            <v>INE544H01014</v>
          </cell>
          <cell r="B1433" t="str">
            <v>JHS</v>
          </cell>
          <cell r="C1433" t="str">
            <v>JHS Svendgaard Laboratories Limited</v>
          </cell>
        </row>
        <row r="1434">
          <cell r="A1434" t="str">
            <v>INE796G01012</v>
          </cell>
          <cell r="B1434" t="str">
            <v>JINDALPHOT</v>
          </cell>
          <cell r="C1434" t="str">
            <v>Jindal Photo Limited</v>
          </cell>
        </row>
        <row r="1435">
          <cell r="A1435" t="str">
            <v>INE197D01010</v>
          </cell>
          <cell r="B1435" t="str">
            <v>JINDALPOLY</v>
          </cell>
          <cell r="C1435" t="str">
            <v>Jindal Poly Films Limited</v>
          </cell>
        </row>
        <row r="1436">
          <cell r="A1436" t="str">
            <v>INE324A01032</v>
          </cell>
          <cell r="B1436" t="str">
            <v>JINDALSAW</v>
          </cell>
          <cell r="C1436" t="str">
            <v>Jindal Saw Limited</v>
          </cell>
        </row>
        <row r="1437">
          <cell r="A1437" t="str">
            <v>INE749A01030</v>
          </cell>
          <cell r="B1437" t="str">
            <v>JINDALSTEL</v>
          </cell>
          <cell r="C1437" t="str">
            <v>Jindal Steel Limited</v>
          </cell>
        </row>
        <row r="1438">
          <cell r="A1438" t="str">
            <v>INE356F01017</v>
          </cell>
          <cell r="B1438" t="str">
            <v>JINDCAP</v>
          </cell>
          <cell r="C1438" t="str">
            <v>JINDAL CAPITAL LTD</v>
          </cell>
        </row>
        <row r="1439">
          <cell r="A1439" t="str">
            <v>INE726D01016</v>
          </cell>
          <cell r="B1439" t="str">
            <v>JINDHOT</v>
          </cell>
          <cell r="C1439" t="str">
            <v>Jindal Hotels Ltd</v>
          </cell>
        </row>
        <row r="1440">
          <cell r="A1440" t="str">
            <v>INE742C01031</v>
          </cell>
          <cell r="B1440" t="str">
            <v>JINDRILL</v>
          </cell>
          <cell r="C1440" t="str">
            <v>Jindal Drilling And Industries Limited</v>
          </cell>
        </row>
        <row r="1441">
          <cell r="A1441" t="str">
            <v>INE247D01039</v>
          </cell>
          <cell r="B1441" t="str">
            <v>JINDWORLD</v>
          </cell>
          <cell r="C1441" t="str">
            <v>Jindal Worldwide Ltd</v>
          </cell>
        </row>
        <row r="1442">
          <cell r="A1442" t="str">
            <v>INE758E01017</v>
          </cell>
          <cell r="B1442" t="str">
            <v>JIOFIN</v>
          </cell>
          <cell r="C1442" t="str">
            <v>Jio Financial Services Limited</v>
          </cell>
        </row>
        <row r="1443">
          <cell r="A1443" t="str">
            <v>IN9175A01010</v>
          </cell>
          <cell r="B1443" t="str">
            <v>JISLDVREQS</v>
          </cell>
          <cell r="C1443" t="str">
            <v>Jain Irrigation Systems Ltd-DVR</v>
          </cell>
        </row>
        <row r="1444">
          <cell r="A1444" t="str">
            <v>INE175A01038</v>
          </cell>
          <cell r="B1444" t="str">
            <v>JISLJALEQS</v>
          </cell>
          <cell r="C1444" t="str">
            <v>Jain Irrigation Systems Limited</v>
          </cell>
        </row>
        <row r="1445">
          <cell r="A1445" t="str">
            <v>INE863T01013</v>
          </cell>
          <cell r="B1445" t="str">
            <v>JITFINFRA</v>
          </cell>
          <cell r="C1445" t="str">
            <v>JITF Infralogistics Limited</v>
          </cell>
        </row>
        <row r="1446">
          <cell r="A1446" t="str">
            <v>INE690O01011</v>
          </cell>
          <cell r="B1446" t="str">
            <v>JKAGRI</v>
          </cell>
          <cell r="C1446" t="str">
            <v>JK Agri Genetics Ltd</v>
          </cell>
        </row>
        <row r="1447">
          <cell r="A1447" t="str">
            <v>INE823G01014</v>
          </cell>
          <cell r="B1447" t="str">
            <v>JKCEMENT</v>
          </cell>
          <cell r="C1447" t="str">
            <v>JK Cement Limited</v>
          </cell>
        </row>
        <row r="1448">
          <cell r="A1448" t="str">
            <v>INE576I01022</v>
          </cell>
          <cell r="B1448" t="str">
            <v>JKIL</v>
          </cell>
          <cell r="C1448" t="str">
            <v>J.Kumar Infraprojects Limited</v>
          </cell>
        </row>
        <row r="1449">
          <cell r="A1449" t="str">
            <v>INE1FF001016</v>
          </cell>
          <cell r="B1449" t="str">
            <v>JKIPL</v>
          </cell>
          <cell r="C1449" t="str">
            <v>Jinkushal Industries Limited</v>
          </cell>
        </row>
        <row r="1450">
          <cell r="A1450" t="str">
            <v>INE786A01032</v>
          </cell>
          <cell r="B1450" t="str">
            <v>JKLAKSHMI</v>
          </cell>
          <cell r="C1450" t="str">
            <v>JK Lakshmi Cement Limited</v>
          </cell>
        </row>
        <row r="1451">
          <cell r="A1451" t="str">
            <v>INE789E01012</v>
          </cell>
          <cell r="B1451" t="str">
            <v>JKPAPER</v>
          </cell>
          <cell r="C1451" t="str">
            <v>JK Paper Limited</v>
          </cell>
        </row>
        <row r="1452">
          <cell r="A1452" t="str">
            <v>INE573A01042</v>
          </cell>
          <cell r="B1452" t="str">
            <v>JKTYRE</v>
          </cell>
          <cell r="C1452" t="str">
            <v>JK Tyre &amp; Industries Limited</v>
          </cell>
        </row>
        <row r="1453">
          <cell r="A1453" t="str">
            <v>INE682M01012</v>
          </cell>
          <cell r="B1453" t="str">
            <v>JLHL</v>
          </cell>
          <cell r="C1453" t="str">
            <v>Jupiter Life Line Hospitals Limited</v>
          </cell>
        </row>
        <row r="1454">
          <cell r="A1454" t="str">
            <v>INE412C01023</v>
          </cell>
          <cell r="B1454" t="str">
            <v>JMA</v>
          </cell>
          <cell r="C1454" t="str">
            <v>Jullundur Motor Agency (Delhi) Limited</v>
          </cell>
        </row>
        <row r="1455">
          <cell r="A1455" t="str">
            <v>INE780C01023</v>
          </cell>
          <cell r="B1455" t="str">
            <v>JMFINANCIL</v>
          </cell>
          <cell r="C1455" t="str">
            <v>JM Financial Limited</v>
          </cell>
        </row>
        <row r="1456">
          <cell r="A1456" t="str">
            <v>INE242Q01016</v>
          </cell>
          <cell r="B1456" t="str">
            <v>JMJFIN</v>
          </cell>
          <cell r="C1456" t="str">
            <v>JMJ Fintech Ltd</v>
          </cell>
        </row>
        <row r="1457">
          <cell r="A1457" t="str">
            <v>INE0OAF01028</v>
          </cell>
          <cell r="B1457" t="str">
            <v>JNKINDIA</v>
          </cell>
          <cell r="C1457" t="str">
            <v>JNK India Limited</v>
          </cell>
        </row>
        <row r="1458">
          <cell r="A1458" t="str">
            <v>INE839G01010</v>
          </cell>
          <cell r="B1458" t="str">
            <v>JOCIL</v>
          </cell>
          <cell r="C1458" t="str">
            <v>JOCIL Limited</v>
          </cell>
        </row>
        <row r="1459">
          <cell r="A1459" t="str">
            <v>INE024B01010</v>
          </cell>
          <cell r="B1459" t="str">
            <v>JOINDRE</v>
          </cell>
          <cell r="C1459" t="str">
            <v>Joindre Capital Services Ltd</v>
          </cell>
        </row>
        <row r="1460">
          <cell r="A1460" t="str">
            <v>INE312M01016</v>
          </cell>
          <cell r="B1460" t="str">
            <v>JOJO</v>
          </cell>
          <cell r="C1460" t="str">
            <v>JOJO Ltd</v>
          </cell>
        </row>
        <row r="1461">
          <cell r="A1461" t="str">
            <v>INE353T01015</v>
          </cell>
          <cell r="B1461" t="str">
            <v>JOML</v>
          </cell>
          <cell r="C1461" t="str">
            <v>John Oakey &amp; Mohan Limited</v>
          </cell>
        </row>
        <row r="1462">
          <cell r="A1462" t="str">
            <v>INE636D01041</v>
          </cell>
          <cell r="B1462" t="str">
            <v>JOSTS</v>
          </cell>
          <cell r="C1462" t="str">
            <v>JOSTS ENGINEERING COMPANY LTD</v>
          </cell>
        </row>
        <row r="1463">
          <cell r="A1463" t="str">
            <v>INE173F01016</v>
          </cell>
          <cell r="B1463" t="str">
            <v>JOTINDRA</v>
          </cell>
          <cell r="C1463" t="str">
            <v>Jotindra Infrastructure Limited</v>
          </cell>
        </row>
        <row r="1464">
          <cell r="A1464" t="str">
            <v>INE147P01019</v>
          </cell>
          <cell r="B1464" t="str">
            <v>JPOLYINVST</v>
          </cell>
          <cell r="C1464" t="str">
            <v>Jindal Poly Investment And Finance Company Limited</v>
          </cell>
        </row>
        <row r="1465">
          <cell r="A1465" t="str">
            <v>INE351F01018</v>
          </cell>
          <cell r="B1465" t="str">
            <v>JPPOWER</v>
          </cell>
          <cell r="C1465" t="str">
            <v>Jaiprakash Power Ventures Limited</v>
          </cell>
        </row>
        <row r="1466">
          <cell r="A1466" t="str">
            <v>INE832F01017</v>
          </cell>
          <cell r="B1466" t="str">
            <v>JPWL</v>
          </cell>
          <cell r="C1466" t="str">
            <v>Jagadishwar Pharmaceuticals Works Limited</v>
          </cell>
        </row>
        <row r="1467">
          <cell r="A1467" t="str">
            <v>INE953L01027</v>
          </cell>
          <cell r="B1467" t="str">
            <v>JSFB</v>
          </cell>
          <cell r="C1467" t="str">
            <v>JANA SMALL FINANCE BANK LIMITED</v>
          </cell>
        </row>
        <row r="1468">
          <cell r="A1468" t="str">
            <v>INE220G01021</v>
          </cell>
          <cell r="B1468" t="str">
            <v>JSL</v>
          </cell>
          <cell r="C1468" t="str">
            <v>Jindal Stainless Limited</v>
          </cell>
        </row>
        <row r="1469">
          <cell r="A1469" t="str">
            <v>INE0J5801029</v>
          </cell>
          <cell r="B1469" t="str">
            <v>JSLL</v>
          </cell>
          <cell r="C1469" t="str">
            <v>Jeena Sikho Lifecare Limited</v>
          </cell>
        </row>
        <row r="1470">
          <cell r="A1470" t="str">
            <v>INE718I01012</v>
          </cell>
          <cell r="B1470" t="str">
            <v>JSWCEMENT</v>
          </cell>
          <cell r="C1470" t="str">
            <v>JSW Cement Limited</v>
          </cell>
        </row>
        <row r="1471">
          <cell r="A1471" t="str">
            <v>INE133A01011</v>
          </cell>
          <cell r="B1471" t="str">
            <v>JSWDULUX</v>
          </cell>
          <cell r="C1471" t="str">
            <v>JSW Dulux Limited</v>
          </cell>
        </row>
        <row r="1472">
          <cell r="A1472" t="str">
            <v>INE121E01018</v>
          </cell>
          <cell r="B1472" t="str">
            <v>JSWENERGY</v>
          </cell>
          <cell r="C1472" t="str">
            <v>JSW Energy Limited</v>
          </cell>
        </row>
        <row r="1473">
          <cell r="A1473" t="str">
            <v>INE824G01012</v>
          </cell>
          <cell r="B1473" t="str">
            <v>JSWHL</v>
          </cell>
          <cell r="C1473" t="str">
            <v>JSW Holdings Limited</v>
          </cell>
        </row>
        <row r="1474">
          <cell r="A1474" t="str">
            <v>INE880J01026</v>
          </cell>
          <cell r="B1474" t="str">
            <v>JSWINFRA</v>
          </cell>
          <cell r="C1474" t="str">
            <v>JSW Infrastructure Limited</v>
          </cell>
        </row>
        <row r="1475">
          <cell r="A1475" t="str">
            <v>INE019A01038</v>
          </cell>
          <cell r="B1475" t="str">
            <v>JSWSTEEL</v>
          </cell>
          <cell r="C1475" t="str">
            <v>JSW Steel Limited</v>
          </cell>
        </row>
        <row r="1476">
          <cell r="A1476" t="str">
            <v>INE643A01035</v>
          </cell>
          <cell r="B1476" t="str">
            <v>JTEKTINDIA</v>
          </cell>
          <cell r="C1476" t="str">
            <v>JTEKT India Limited</v>
          </cell>
        </row>
        <row r="1477">
          <cell r="A1477" t="str">
            <v>INE03CC01015</v>
          </cell>
          <cell r="B1477" t="str">
            <v>JUBLCPL</v>
          </cell>
          <cell r="C1477" t="str">
            <v>Jubilant Agri And Consumer Products Ltd</v>
          </cell>
        </row>
        <row r="1478">
          <cell r="A1478" t="str">
            <v>INE797F01020</v>
          </cell>
          <cell r="B1478" t="str">
            <v>JUBLFOOD</v>
          </cell>
          <cell r="C1478" t="str">
            <v>Jubilant Foodworks Limited</v>
          </cell>
        </row>
        <row r="1479">
          <cell r="A1479" t="str">
            <v>INE0BY001018</v>
          </cell>
          <cell r="B1479" t="str">
            <v>JUBLINGREA</v>
          </cell>
          <cell r="C1479" t="str">
            <v>Jubilant Ingrevia Limited</v>
          </cell>
        </row>
        <row r="1480">
          <cell r="A1480" t="str">
            <v>INE700A01033</v>
          </cell>
          <cell r="B1480" t="str">
            <v>JUBLPHARMA</v>
          </cell>
          <cell r="C1480" t="str">
            <v>Jubilant Pharmova Limited</v>
          </cell>
        </row>
        <row r="1481">
          <cell r="A1481" t="str">
            <v>INE699D01015</v>
          </cell>
          <cell r="B1481" t="str">
            <v>JUMBO</v>
          </cell>
          <cell r="C1481" t="str">
            <v>JUMBO BAG LTD</v>
          </cell>
        </row>
        <row r="1482">
          <cell r="A1482" t="str">
            <v>INF732E01045</v>
          </cell>
          <cell r="B1482" t="str">
            <v>JUNIORBEES</v>
          </cell>
          <cell r="C1482" t="str">
            <v>Nippon India ETF Nifty Next 50 Junior Bees</v>
          </cell>
        </row>
        <row r="1483">
          <cell r="A1483" t="str">
            <v>INE696F01016</v>
          </cell>
          <cell r="B1483" t="str">
            <v>JUNIPER</v>
          </cell>
          <cell r="C1483" t="str">
            <v>JUNIPER HOTELS LIMITED</v>
          </cell>
        </row>
        <row r="1484">
          <cell r="A1484" t="str">
            <v>INE524N01014</v>
          </cell>
          <cell r="B1484" t="str">
            <v>JUPITERIN</v>
          </cell>
          <cell r="C1484" t="str">
            <v>Jupiter Infomedia Ltd</v>
          </cell>
        </row>
        <row r="1485">
          <cell r="A1485" t="str">
            <v>INE599M01018</v>
          </cell>
          <cell r="B1485" t="str">
            <v>JUSTDIAL</v>
          </cell>
          <cell r="C1485" t="str">
            <v>Just Dial Limited</v>
          </cell>
        </row>
        <row r="1486">
          <cell r="A1486" t="str">
            <v>INE209L01016</v>
          </cell>
          <cell r="B1486" t="str">
            <v>JWL</v>
          </cell>
          <cell r="C1486" t="str">
            <v>Jupitor Wagons Limited</v>
          </cell>
        </row>
        <row r="1487">
          <cell r="A1487" t="str">
            <v>INE668F01031</v>
          </cell>
          <cell r="B1487" t="str">
            <v>JYOTHYLAB</v>
          </cell>
          <cell r="C1487" t="str">
            <v>Jyothy Labs Limited</v>
          </cell>
        </row>
        <row r="1488">
          <cell r="A1488" t="str">
            <v>INE511D01012</v>
          </cell>
          <cell r="B1488" t="str">
            <v>JYOTI</v>
          </cell>
          <cell r="C1488" t="str">
            <v>Jyoti Ltd</v>
          </cell>
        </row>
        <row r="1489">
          <cell r="A1489" t="str">
            <v>INE980O01024</v>
          </cell>
          <cell r="B1489" t="str">
            <v>JYOTICNC</v>
          </cell>
          <cell r="C1489" t="str">
            <v>JYOTI CNC AUTOMATION LIMITED</v>
          </cell>
        </row>
        <row r="1490">
          <cell r="A1490" t="str">
            <v>INE577D01013</v>
          </cell>
          <cell r="B1490" t="str">
            <v>JYOTIRES</v>
          </cell>
          <cell r="C1490" t="str">
            <v>Jyoti Resins &amp; Adhesives Ltd</v>
          </cell>
        </row>
        <row r="1491">
          <cell r="A1491" t="str">
            <v>INE197A01024</v>
          </cell>
          <cell r="B1491" t="str">
            <v>JYOTISTRUC</v>
          </cell>
          <cell r="C1491" t="str">
            <v>Jyoti Structures Limited</v>
          </cell>
        </row>
        <row r="1492">
          <cell r="A1492" t="str">
            <v>INE268D01019</v>
          </cell>
          <cell r="B1492" t="str">
            <v>KABIRDAS</v>
          </cell>
          <cell r="C1492" t="str">
            <v>Kabirdas Investments Limited</v>
          </cell>
        </row>
        <row r="1493">
          <cell r="A1493" t="str">
            <v>INE900B01029</v>
          </cell>
          <cell r="B1493" t="str">
            <v>KABRAEXTRU</v>
          </cell>
          <cell r="C1493" t="str">
            <v>Kabra Extrusion Technik Limited</v>
          </cell>
        </row>
        <row r="1494">
          <cell r="A1494" t="str">
            <v>INE645C01010</v>
          </cell>
          <cell r="B1494" t="str">
            <v>KABSON</v>
          </cell>
          <cell r="C1494" t="str">
            <v>Kabsons Industries Ltd</v>
          </cell>
        </row>
        <row r="1495">
          <cell r="A1495" t="str">
            <v>INE891N01017</v>
          </cell>
          <cell r="B1495" t="str">
            <v>KAIZENAGRO</v>
          </cell>
          <cell r="C1495" t="str">
            <v>KAIZEN AGRO INFRABUILD LTD</v>
          </cell>
        </row>
        <row r="1496">
          <cell r="A1496" t="str">
            <v>INE217B01036</v>
          </cell>
          <cell r="B1496" t="str">
            <v>KAJARIACER</v>
          </cell>
          <cell r="C1496" t="str">
            <v>Kajaria Ceramics Limited</v>
          </cell>
        </row>
        <row r="1497">
          <cell r="A1497" t="str">
            <v>INE434C01027</v>
          </cell>
          <cell r="B1497" t="str">
            <v>KAJARIR</v>
          </cell>
          <cell r="C1497" t="str">
            <v>KIC Metaliks Ltd</v>
          </cell>
        </row>
        <row r="1498">
          <cell r="A1498" t="str">
            <v>INE437B01014</v>
          </cell>
          <cell r="B1498" t="str">
            <v>KAKATCEM</v>
          </cell>
          <cell r="C1498" t="str">
            <v>Kakatiya Cement Sugar &amp; Industries Limited</v>
          </cell>
        </row>
        <row r="1499">
          <cell r="A1499" t="str">
            <v>INE438K01021</v>
          </cell>
          <cell r="B1499" t="str">
            <v>KALAMANDIR</v>
          </cell>
          <cell r="C1499" t="str">
            <v>SAI SILKS (KALAMANDIR) LIMITED</v>
          </cell>
        </row>
        <row r="1500">
          <cell r="A1500" t="str">
            <v>INE227J01012</v>
          </cell>
          <cell r="B1500" t="str">
            <v>KALPATARU</v>
          </cell>
          <cell r="C1500" t="str">
            <v>Kalpataru Limited</v>
          </cell>
        </row>
        <row r="1501">
          <cell r="A1501" t="str">
            <v>INE314G01014</v>
          </cell>
          <cell r="B1501" t="str">
            <v>KALYANIFRG</v>
          </cell>
          <cell r="C1501" t="str">
            <v>Kalyani Forge Limited</v>
          </cell>
        </row>
        <row r="1502">
          <cell r="A1502" t="str">
            <v>INE303R01014</v>
          </cell>
          <cell r="B1502" t="str">
            <v>KALYANKJIL</v>
          </cell>
          <cell r="C1502" t="str">
            <v>Kalyan Jewellers India Limited</v>
          </cell>
        </row>
        <row r="1503">
          <cell r="A1503" t="str">
            <v>INE535C01013</v>
          </cell>
          <cell r="B1503" t="str">
            <v>KAMADGIRI</v>
          </cell>
          <cell r="C1503" t="str">
            <v>Kamadgiri Fashion Limited</v>
          </cell>
        </row>
        <row r="1504">
          <cell r="A1504" t="str">
            <v>INE411F01010</v>
          </cell>
          <cell r="B1504" t="str">
            <v>KAMAHOLD</v>
          </cell>
          <cell r="C1504" t="str">
            <v>Kama Holdings Ltd</v>
          </cell>
        </row>
        <row r="1505">
          <cell r="A1505" t="str">
            <v>INE344D01018</v>
          </cell>
          <cell r="B1505" t="str">
            <v>KAMANWALA</v>
          </cell>
          <cell r="C1505" t="str">
            <v>Kamanwala Housing Construction Ltd</v>
          </cell>
        </row>
        <row r="1506">
          <cell r="A1506" t="str">
            <v>INE564S01019</v>
          </cell>
          <cell r="B1506" t="str">
            <v>KAMATS</v>
          </cell>
          <cell r="C1506" t="str">
            <v>Vikram Kamats Hospitality Ltd</v>
          </cell>
        </row>
        <row r="1507">
          <cell r="A1507" t="str">
            <v>INE390H01020</v>
          </cell>
          <cell r="B1507" t="str">
            <v>KAMDHENU</v>
          </cell>
          <cell r="C1507" t="str">
            <v>Kamdhenu Limited</v>
          </cell>
        </row>
        <row r="1508">
          <cell r="A1508" t="str">
            <v>INE927E01018</v>
          </cell>
          <cell r="B1508" t="str">
            <v>KAMINI</v>
          </cell>
          <cell r="C1508" t="str">
            <v>Kamini Finance &amp; Investment Company Limited</v>
          </cell>
        </row>
        <row r="1509">
          <cell r="A1509" t="str">
            <v>INE0BTI01037</v>
          </cell>
          <cell r="B1509" t="str">
            <v>KAMOPAINTS</v>
          </cell>
          <cell r="C1509" t="str">
            <v>Kamdhenu Ventures Limited</v>
          </cell>
        </row>
        <row r="1510">
          <cell r="A1510" t="str">
            <v>INE879E01037</v>
          </cell>
          <cell r="B1510" t="str">
            <v>KANANIIND</v>
          </cell>
          <cell r="C1510" t="str">
            <v>Kanani Industries Ltd</v>
          </cell>
        </row>
        <row r="1511">
          <cell r="A1511" t="str">
            <v>INE081G01019</v>
          </cell>
          <cell r="B1511" t="str">
            <v>KANCHI</v>
          </cell>
          <cell r="C1511" t="str">
            <v>Kanchi Karpooram Ltd</v>
          </cell>
        </row>
        <row r="1512">
          <cell r="A1512" t="str">
            <v>INE398L01017</v>
          </cell>
          <cell r="B1512" t="str">
            <v>KANCOTEA</v>
          </cell>
          <cell r="C1512" t="str">
            <v>Kanco Tea &amp; Industries Ltd</v>
          </cell>
        </row>
        <row r="1513">
          <cell r="A1513" t="str">
            <v>INE138C01024</v>
          </cell>
          <cell r="B1513" t="str">
            <v>KANORICHEM</v>
          </cell>
          <cell r="C1513" t="str">
            <v>Kanoria Chemicals &amp; Industries Limited</v>
          </cell>
        </row>
        <row r="1514">
          <cell r="A1514" t="str">
            <v>INE694E01014</v>
          </cell>
          <cell r="B1514" t="str">
            <v>KANPRPLA</v>
          </cell>
          <cell r="C1514" t="str">
            <v>Kanpur Plastipack Limited</v>
          </cell>
        </row>
        <row r="1515">
          <cell r="A1515" t="str">
            <v>INE531A01024</v>
          </cell>
          <cell r="B1515" t="str">
            <v>KANSAINER</v>
          </cell>
          <cell r="C1515" t="str">
            <v>Kansai Nerolac Paints Limited</v>
          </cell>
        </row>
        <row r="1516">
          <cell r="A1516" t="str">
            <v>INE791E01018</v>
          </cell>
          <cell r="B1516" t="str">
            <v>KANSHST</v>
          </cell>
          <cell r="C1516" t="str">
            <v>Kanishk Steel Industries Ltd</v>
          </cell>
        </row>
        <row r="1517">
          <cell r="A1517" t="str">
            <v>INE542Z01028</v>
          </cell>
          <cell r="B1517" t="str">
            <v>KAPSTON</v>
          </cell>
          <cell r="C1517" t="str">
            <v>Kapston Services Limited</v>
          </cell>
        </row>
        <row r="1518">
          <cell r="A1518" t="str">
            <v>INE725L01011</v>
          </cell>
          <cell r="B1518" t="str">
            <v>KARMAENG</v>
          </cell>
          <cell r="C1518" t="str">
            <v>Karma Energy Limited</v>
          </cell>
        </row>
        <row r="1519">
          <cell r="A1519" t="str">
            <v>INE036D01028</v>
          </cell>
          <cell r="B1519" t="str">
            <v>KARURVYSYA</v>
          </cell>
          <cell r="C1519" t="str">
            <v>Karur Vysya Bank Limited</v>
          </cell>
        </row>
        <row r="1520">
          <cell r="A1520" t="str">
            <v>INE641C01019</v>
          </cell>
          <cell r="B1520" t="str">
            <v>KAVDEFENCE</v>
          </cell>
          <cell r="C1520" t="str">
            <v>Kavveri Defence &amp; Wireless Technologies Limited</v>
          </cell>
        </row>
        <row r="1521">
          <cell r="A1521" t="str">
            <v>INE587G01015</v>
          </cell>
          <cell r="B1521" t="str">
            <v>KAYA</v>
          </cell>
          <cell r="C1521" t="str">
            <v>Kaya Limited</v>
          </cell>
        </row>
        <row r="1522">
          <cell r="A1522" t="str">
            <v>INE813G01023</v>
          </cell>
          <cell r="B1522" t="str">
            <v>KAYCEEI</v>
          </cell>
          <cell r="C1522" t="str">
            <v>Kaycee Industries Ltd</v>
          </cell>
        </row>
        <row r="1523">
          <cell r="A1523" t="str">
            <v>INE918Z01012</v>
          </cell>
          <cell r="B1523" t="str">
            <v>KAYNES</v>
          </cell>
          <cell r="C1523" t="str">
            <v>KAYNES TECHNOLOGY INDIA LIMITED</v>
          </cell>
        </row>
        <row r="1524">
          <cell r="A1524" t="str">
            <v>INE961B01013</v>
          </cell>
          <cell r="B1524" t="str">
            <v>KAYPOWR</v>
          </cell>
          <cell r="C1524" t="str">
            <v>Kay Power And Paper Ltd</v>
          </cell>
        </row>
        <row r="1525">
          <cell r="A1525" t="str">
            <v>INE828V01012</v>
          </cell>
          <cell r="B1525" t="str">
            <v>KCCL</v>
          </cell>
          <cell r="C1525" t="str">
            <v>Kavi Commercial Company Limited</v>
          </cell>
        </row>
        <row r="1526">
          <cell r="A1526" t="str">
            <v>INE805C01028</v>
          </cell>
          <cell r="B1526" t="str">
            <v>KCP</v>
          </cell>
          <cell r="C1526" t="str">
            <v>KCP Limited</v>
          </cell>
        </row>
        <row r="1527">
          <cell r="A1527" t="str">
            <v>INE790B01024</v>
          </cell>
          <cell r="B1527" t="str">
            <v>KCPSUGIND</v>
          </cell>
          <cell r="C1527" t="str">
            <v>KCP Sugar and Industries Corporation Limited</v>
          </cell>
        </row>
        <row r="1528">
          <cell r="A1528" t="str">
            <v>INE291D01011</v>
          </cell>
          <cell r="B1528" t="str">
            <v>KDDL</v>
          </cell>
          <cell r="C1528" t="str">
            <v>KDDL Limited</v>
          </cell>
        </row>
        <row r="1529">
          <cell r="A1529" t="str">
            <v>INE389H01022</v>
          </cell>
          <cell r="B1529" t="str">
            <v>KEC</v>
          </cell>
          <cell r="C1529" t="str">
            <v>KEC International Limited</v>
          </cell>
        </row>
        <row r="1530">
          <cell r="A1530" t="str">
            <v>INE134B01017</v>
          </cell>
          <cell r="B1530" t="str">
            <v>KECL</v>
          </cell>
          <cell r="C1530" t="str">
            <v>Kirloskar Electric Company Limited</v>
          </cell>
        </row>
        <row r="1531">
          <cell r="A1531" t="str">
            <v>INE145L01012</v>
          </cell>
          <cell r="B1531" t="str">
            <v>KEERTHI</v>
          </cell>
          <cell r="C1531" t="str">
            <v>Keerthi Industries Ltd</v>
          </cell>
        </row>
        <row r="1532">
          <cell r="A1532" t="str">
            <v>INE878B01027</v>
          </cell>
          <cell r="B1532" t="str">
            <v>KEI</v>
          </cell>
          <cell r="C1532" t="str">
            <v>KEI Industries Limited</v>
          </cell>
        </row>
        <row r="1533">
          <cell r="A1533" t="str">
            <v>INE534E01020</v>
          </cell>
          <cell r="B1533" t="str">
            <v>KEIL</v>
          </cell>
          <cell r="C1533" t="str">
            <v>Kanoria Energy &amp; Infrastructure Ltd</v>
          </cell>
        </row>
        <row r="1534">
          <cell r="A1534" t="str">
            <v>INE079C01012</v>
          </cell>
          <cell r="B1534" t="str">
            <v>KEL</v>
          </cell>
          <cell r="C1534" t="str">
            <v>Kotia Enterprises Limited</v>
          </cell>
        </row>
        <row r="1535">
          <cell r="A1535" t="str">
            <v>INE164B01030</v>
          </cell>
          <cell r="B1535" t="str">
            <v>KELLTONTEC</v>
          </cell>
          <cell r="C1535" t="str">
            <v>Kellton Tech Solutions Ltd.</v>
          </cell>
        </row>
        <row r="1536">
          <cell r="A1536" t="str">
            <v>INE971L01029</v>
          </cell>
          <cell r="B1536" t="str">
            <v>KEMISTAR</v>
          </cell>
          <cell r="C1536" t="str">
            <v>Kemistar Corporation Ltd</v>
          </cell>
        </row>
        <row r="1537">
          <cell r="A1537" t="str">
            <v>INE717A01029</v>
          </cell>
          <cell r="B1537" t="str">
            <v>KENNAMET</v>
          </cell>
          <cell r="C1537" t="str">
            <v>Kennametal India Ltd</v>
          </cell>
        </row>
        <row r="1538">
          <cell r="A1538" t="str">
            <v>INE923Y01023</v>
          </cell>
          <cell r="B1538" t="str">
            <v>KENVI</v>
          </cell>
          <cell r="C1538" t="str">
            <v>Kenvi Jewels Ltd</v>
          </cell>
        </row>
        <row r="1539">
          <cell r="A1539" t="str">
            <v>INE817B01025</v>
          </cell>
          <cell r="B1539" t="str">
            <v>KERALAYUR</v>
          </cell>
          <cell r="C1539" t="str">
            <v>Kerala Ayurveda Ltd</v>
          </cell>
        </row>
        <row r="1540">
          <cell r="A1540" t="str">
            <v>INE202H01019</v>
          </cell>
          <cell r="B1540" t="str">
            <v>KERNEX</v>
          </cell>
          <cell r="C1540" t="str">
            <v>Kernex Microsystems (India) Limited</v>
          </cell>
        </row>
        <row r="1541">
          <cell r="A1541" t="str">
            <v>INE133B01027</v>
          </cell>
          <cell r="B1541" t="str">
            <v>KESARENT</v>
          </cell>
          <cell r="C1541" t="str">
            <v>Kesar Enterprises Ltd</v>
          </cell>
        </row>
        <row r="1542">
          <cell r="A1542" t="str">
            <v>INE133C01033</v>
          </cell>
          <cell r="B1542" t="str">
            <v>KESARPE</v>
          </cell>
          <cell r="C1542" t="str">
            <v>Kesar Petroproducts Ltd</v>
          </cell>
        </row>
        <row r="1543">
          <cell r="A1543" t="str">
            <v>INE087A01019</v>
          </cell>
          <cell r="B1543" t="str">
            <v>KESORAMIND</v>
          </cell>
          <cell r="C1543" t="str">
            <v>Kesoram Industries Limited</v>
          </cell>
        </row>
        <row r="1544">
          <cell r="A1544" t="str">
            <v>INE130F01016</v>
          </cell>
          <cell r="B1544" t="str">
            <v>KEYCORP</v>
          </cell>
          <cell r="C1544" t="str">
            <v>Key Corporation Ltd</v>
          </cell>
        </row>
        <row r="1545">
          <cell r="A1545" t="str">
            <v>INE681C01015</v>
          </cell>
          <cell r="B1545" t="str">
            <v>KEYFINSERV</v>
          </cell>
          <cell r="C1545" t="str">
            <v>Keynote Financial Services Limited</v>
          </cell>
        </row>
        <row r="1546">
          <cell r="A1546" t="str">
            <v>INE991B01010</v>
          </cell>
          <cell r="B1546" t="str">
            <v>KFBL</v>
          </cell>
          <cell r="C1546" t="str">
            <v>Kothari Fermentation &amp; Biochem Ltd</v>
          </cell>
        </row>
        <row r="1547">
          <cell r="A1547" t="str">
            <v>INE138Y01010</v>
          </cell>
          <cell r="B1547" t="str">
            <v>KFINTECH</v>
          </cell>
          <cell r="C1547" t="str">
            <v>Kfin Technologies Limited</v>
          </cell>
        </row>
        <row r="1548">
          <cell r="A1548" t="str">
            <v>INE104A01012</v>
          </cell>
          <cell r="B1548" t="str">
            <v>KGDENIM</v>
          </cell>
          <cell r="C1548" t="str">
            <v>KG Denim Ltd</v>
          </cell>
        </row>
        <row r="1549">
          <cell r="A1549" t="str">
            <v>INE902G01016</v>
          </cell>
          <cell r="B1549" t="str">
            <v>KGPETRO</v>
          </cell>
          <cell r="C1549" t="str">
            <v>KG Petrochem Ltd</v>
          </cell>
        </row>
        <row r="1550">
          <cell r="A1550" t="str">
            <v>INE834I01025</v>
          </cell>
          <cell r="B1550" t="str">
            <v>KHADIM</v>
          </cell>
          <cell r="C1550" t="str">
            <v>Khadim India Limited</v>
          </cell>
        </row>
        <row r="1551">
          <cell r="A1551" t="str">
            <v>INE745B01028</v>
          </cell>
          <cell r="B1551" t="str">
            <v>KHAICHEM</v>
          </cell>
          <cell r="C1551" t="str">
            <v>Khaitan Chemicals &amp; Fertilizers Limited</v>
          </cell>
        </row>
        <row r="1552">
          <cell r="A1552" t="str">
            <v>INE731C01018</v>
          </cell>
          <cell r="B1552" t="str">
            <v>KHAITANLTD</v>
          </cell>
          <cell r="C1552" t="str">
            <v>Khaitan (India) Limited</v>
          </cell>
        </row>
        <row r="1553">
          <cell r="A1553" t="str">
            <v>INE060B01014</v>
          </cell>
          <cell r="B1553" t="str">
            <v>KHANDSE</v>
          </cell>
          <cell r="C1553" t="str">
            <v>Khandwala Securities Limited</v>
          </cell>
        </row>
        <row r="1554">
          <cell r="A1554" t="str">
            <v>INE029L01018</v>
          </cell>
          <cell r="B1554" t="str">
            <v>KICL</v>
          </cell>
          <cell r="C1554" t="str">
            <v>Kalyani Investment Company Limited</v>
          </cell>
        </row>
        <row r="1555">
          <cell r="A1555" t="str">
            <v>INE902D01013</v>
          </cell>
          <cell r="B1555" t="str">
            <v>KIFS</v>
          </cell>
          <cell r="C1555" t="str">
            <v>KIFS FINANCIAL SERVICES LTD</v>
          </cell>
        </row>
        <row r="1556">
          <cell r="A1556" t="str">
            <v>INE729D01010</v>
          </cell>
          <cell r="B1556" t="str">
            <v>KILITCH</v>
          </cell>
          <cell r="C1556" t="str">
            <v>Kilitch Drugs (India) Limited</v>
          </cell>
        </row>
        <row r="1557">
          <cell r="A1557" t="str">
            <v>INE285U01025</v>
          </cell>
          <cell r="B1557" t="str">
            <v>KIMIABL</v>
          </cell>
          <cell r="C1557" t="str">
            <v>Kimia Biosciences Ltd</v>
          </cell>
        </row>
        <row r="1558">
          <cell r="A1558" t="str">
            <v>INE967H01025</v>
          </cell>
          <cell r="B1558" t="str">
            <v>KIMS</v>
          </cell>
          <cell r="C1558" t="str">
            <v>Krishna Institute Of Medical Sciences Limited</v>
          </cell>
        </row>
        <row r="1559">
          <cell r="A1559" t="str">
            <v>INE266B01017</v>
          </cell>
          <cell r="B1559" t="str">
            <v>KINETICENG</v>
          </cell>
          <cell r="C1559" t="str">
            <v>Kinetic Engineering Ltd</v>
          </cell>
        </row>
        <row r="1560">
          <cell r="A1560" t="str">
            <v>INE473D01015</v>
          </cell>
          <cell r="B1560" t="str">
            <v>KINGFA</v>
          </cell>
          <cell r="C1560" t="str">
            <v>Kingfa Science &amp; Technology (India) Limited</v>
          </cell>
        </row>
        <row r="1561">
          <cell r="A1561" t="str">
            <v>INE050N01010</v>
          </cell>
          <cell r="B1561" t="str">
            <v>KINGSINFR</v>
          </cell>
          <cell r="C1561" t="str">
            <v>Kings Infra Ventures Ltd</v>
          </cell>
        </row>
        <row r="1562">
          <cell r="A1562" t="str">
            <v>INE880L01014</v>
          </cell>
          <cell r="B1562" t="str">
            <v>KIOCL</v>
          </cell>
          <cell r="C1562" t="str">
            <v>KIOCL Limited</v>
          </cell>
        </row>
        <row r="1563">
          <cell r="A1563" t="str">
            <v>INE555P01013</v>
          </cell>
          <cell r="B1563" t="str">
            <v>KIRANVYPAR</v>
          </cell>
          <cell r="C1563" t="str">
            <v>Kiran Vyapar Ltd</v>
          </cell>
        </row>
        <row r="1564">
          <cell r="A1564" t="str">
            <v>INE415I01015</v>
          </cell>
          <cell r="B1564" t="str">
            <v>KIRIINDUS</v>
          </cell>
          <cell r="C1564" t="str">
            <v>Kiri Industries Limited</v>
          </cell>
        </row>
        <row r="1565">
          <cell r="A1565" t="str">
            <v>INE884B01025</v>
          </cell>
          <cell r="B1565" t="str">
            <v>KIRLFER</v>
          </cell>
          <cell r="C1565" t="str">
            <v>Kirloskar Ferrous Industries Ltd</v>
          </cell>
        </row>
        <row r="1566">
          <cell r="A1566" t="str">
            <v>INE732A01036</v>
          </cell>
          <cell r="B1566" t="str">
            <v>KIRLOSBROS</v>
          </cell>
          <cell r="C1566" t="str">
            <v>Kirloskar Brothers Limited</v>
          </cell>
        </row>
        <row r="1567">
          <cell r="A1567" t="str">
            <v>INE146L01010</v>
          </cell>
          <cell r="B1567" t="str">
            <v>KIRLOSENG</v>
          </cell>
          <cell r="C1567" t="str">
            <v>Kirloskar Oil Engines Limited</v>
          </cell>
        </row>
        <row r="1568">
          <cell r="A1568" t="str">
            <v>INE250A01039</v>
          </cell>
          <cell r="B1568" t="str">
            <v>KIRLOSIND</v>
          </cell>
          <cell r="C1568" t="str">
            <v>Kirloskar Industries Limited</v>
          </cell>
        </row>
        <row r="1569">
          <cell r="A1569" t="str">
            <v>INE811A01020</v>
          </cell>
          <cell r="B1569" t="str">
            <v>KIRLPNU</v>
          </cell>
          <cell r="C1569" t="str">
            <v>Kirloskar Pneumatic Company Limited</v>
          </cell>
        </row>
        <row r="1570">
          <cell r="A1570" t="str">
            <v>INE507L01021</v>
          </cell>
          <cell r="B1570" t="str">
            <v>KIRTIINV</v>
          </cell>
          <cell r="C1570" t="str">
            <v>Kirti Investments Limited</v>
          </cell>
        </row>
        <row r="1571">
          <cell r="A1571" t="str">
            <v>INE102C01020</v>
          </cell>
          <cell r="B1571" t="str">
            <v>KISAAN</v>
          </cell>
          <cell r="C1571" t="str">
            <v>Kisaan Parivar Industries Ltd</v>
          </cell>
        </row>
        <row r="1572">
          <cell r="A1572" t="str">
            <v>INE017C01012</v>
          </cell>
          <cell r="B1572" t="str">
            <v>KISAN</v>
          </cell>
          <cell r="C1572" t="str">
            <v>KISAN MOULDINGS LTD</v>
          </cell>
        </row>
        <row r="1573">
          <cell r="A1573" t="str">
            <v>INE12F801023</v>
          </cell>
          <cell r="B1573" t="str">
            <v>KISSHT</v>
          </cell>
          <cell r="C1573" t="str">
            <v>Onemi Technology Solutions Limited</v>
          </cell>
        </row>
        <row r="1574">
          <cell r="A1574" t="str">
            <v>INE602G01020</v>
          </cell>
          <cell r="B1574" t="str">
            <v>KITEX</v>
          </cell>
          <cell r="C1574" t="str">
            <v>Kitex Garments Ltd</v>
          </cell>
        </row>
        <row r="1575">
          <cell r="A1575" t="str">
            <v>INE533C01018</v>
          </cell>
          <cell r="B1575" t="str">
            <v>KJMCFIN</v>
          </cell>
          <cell r="C1575" t="str">
            <v>KJMC Financial Services Ltd</v>
          </cell>
        </row>
        <row r="1576">
          <cell r="A1576" t="str">
            <v>INE401H01017</v>
          </cell>
          <cell r="B1576" t="str">
            <v>KKCL</v>
          </cell>
          <cell r="C1576" t="str">
            <v>Kewal Kiran Clothing Limited</v>
          </cell>
        </row>
        <row r="1577">
          <cell r="A1577" t="str">
            <v>INE338F01015</v>
          </cell>
          <cell r="B1577" t="str">
            <v>KLBRENG-B</v>
          </cell>
          <cell r="C1577" t="str">
            <v>Kilburn Engineering Ltd</v>
          </cell>
        </row>
        <row r="1578">
          <cell r="A1578" t="str">
            <v>INE014E01015</v>
          </cell>
          <cell r="B1578" t="str">
            <v>KLRFM</v>
          </cell>
          <cell r="C1578" t="str">
            <v>Kovilpatti Lakshmi Roller Flour Mills Ltd</v>
          </cell>
        </row>
        <row r="1579">
          <cell r="A1579" t="str">
            <v>INE879K01018</v>
          </cell>
          <cell r="B1579" t="str">
            <v>KMCSHIL</v>
          </cell>
          <cell r="C1579" t="str">
            <v>KMC Speciality Hospitals (India) Ltd</v>
          </cell>
        </row>
        <row r="1580">
          <cell r="A1580" t="str">
            <v>INE0CJD01029</v>
          </cell>
          <cell r="B1580" t="str">
            <v>KMEW</v>
          </cell>
          <cell r="C1580" t="str">
            <v>KNOWLEDGE MARINE &amp; ENGINEERING WORKS LIMITED</v>
          </cell>
        </row>
        <row r="1581">
          <cell r="A1581" t="str">
            <v>INE157H01023</v>
          </cell>
          <cell r="B1581" t="str">
            <v>KMSUGAR</v>
          </cell>
          <cell r="C1581" t="str">
            <v>K.M.Sugar Mills Limited</v>
          </cell>
        </row>
        <row r="1582">
          <cell r="A1582" t="str">
            <v>INE0KNW01016</v>
          </cell>
          <cell r="B1582" t="str">
            <v>KNAGRI</v>
          </cell>
          <cell r="C1582" t="str">
            <v>KN Agri Resources Limited</v>
          </cell>
        </row>
        <row r="1583">
          <cell r="A1583" t="str">
            <v>INE634I01029</v>
          </cell>
          <cell r="B1583" t="str">
            <v>KNRCON</v>
          </cell>
          <cell r="C1583" t="str">
            <v>KNR Constructions Limited</v>
          </cell>
        </row>
        <row r="1584">
          <cell r="A1584" t="str">
            <v>INE080B01012</v>
          </cell>
          <cell r="B1584" t="str">
            <v>KOHINOOR</v>
          </cell>
          <cell r="C1584" t="str">
            <v>Kohinoor Foods Limited</v>
          </cell>
        </row>
        <row r="1585">
          <cell r="A1585" t="str">
            <v>INE760A01029</v>
          </cell>
          <cell r="B1585" t="str">
            <v>KOKUYOCMLN</v>
          </cell>
          <cell r="C1585" t="str">
            <v>Kokuyo Camlin Limited</v>
          </cell>
        </row>
        <row r="1586">
          <cell r="A1586" t="str">
            <v>INE094I01018</v>
          </cell>
          <cell r="B1586" t="str">
            <v>KOLTEPATIL</v>
          </cell>
          <cell r="C1586" t="str">
            <v>Kolte - Patil Developers Limited</v>
          </cell>
        </row>
        <row r="1587">
          <cell r="A1587" t="str">
            <v>INE082A01010</v>
          </cell>
          <cell r="B1587" t="str">
            <v>KOPRAN</v>
          </cell>
          <cell r="C1587" t="str">
            <v>Kopran Limited</v>
          </cell>
        </row>
        <row r="1588">
          <cell r="A1588" t="str">
            <v>INE237A01036</v>
          </cell>
          <cell r="B1588" t="str">
            <v>KOTAKBANK</v>
          </cell>
          <cell r="C1588" t="str">
            <v>Kotak Mahindra Bank Limited</v>
          </cell>
        </row>
        <row r="1589">
          <cell r="A1589" t="str">
            <v>INE419A01022</v>
          </cell>
          <cell r="B1589" t="str">
            <v>KOTARISUG</v>
          </cell>
          <cell r="C1589" t="str">
            <v>Kothari Sugars And Chemicals Limited</v>
          </cell>
        </row>
        <row r="1590">
          <cell r="A1590" t="str">
            <v>INE720A01015</v>
          </cell>
          <cell r="B1590" t="str">
            <v>KOTHARIPET</v>
          </cell>
          <cell r="C1590" t="str">
            <v>Kothari Petrochemicals Limited</v>
          </cell>
        </row>
        <row r="1591">
          <cell r="A1591" t="str">
            <v>INE823A01017</v>
          </cell>
          <cell r="B1591" t="str">
            <v>KOTHARIPRO</v>
          </cell>
          <cell r="C1591" t="str">
            <v>Kothari Products Limited</v>
          </cell>
        </row>
        <row r="1592">
          <cell r="A1592" t="str">
            <v>INE972A01020</v>
          </cell>
          <cell r="B1592" t="str">
            <v>KOTIC</v>
          </cell>
          <cell r="C1592" t="str">
            <v>Kothari Industrial Corporation Ltd</v>
          </cell>
        </row>
        <row r="1593">
          <cell r="A1593" t="str">
            <v>INE177F01017</v>
          </cell>
          <cell r="B1593" t="str">
            <v>KOVAI</v>
          </cell>
          <cell r="C1593" t="str">
            <v>Kovai Medical Center &amp; Hospital Limted</v>
          </cell>
        </row>
        <row r="1594">
          <cell r="A1594" t="str">
            <v>INE127T01021</v>
          </cell>
          <cell r="B1594" t="str">
            <v>KPEL</v>
          </cell>
          <cell r="C1594" t="str">
            <v>K.P. ENERGY LIMITED</v>
          </cell>
        </row>
        <row r="1595">
          <cell r="A1595" t="str">
            <v>INE542W01025</v>
          </cell>
          <cell r="B1595" t="str">
            <v>KPIGREEN</v>
          </cell>
          <cell r="C1595" t="str">
            <v>KPI Green Energy Limited</v>
          </cell>
        </row>
        <row r="1596">
          <cell r="A1596" t="str">
            <v>INE220B01022</v>
          </cell>
          <cell r="B1596" t="str">
            <v>KPIL</v>
          </cell>
          <cell r="C1596" t="str">
            <v>Kalpataru Projects International Limited</v>
          </cell>
        </row>
        <row r="1597">
          <cell r="A1597" t="str">
            <v>INE04I401011</v>
          </cell>
          <cell r="B1597" t="str">
            <v>KPITTECH</v>
          </cell>
          <cell r="C1597" t="str">
            <v>KPIT Technologies Limited</v>
          </cell>
        </row>
        <row r="1598">
          <cell r="A1598" t="str">
            <v>INE552U01010</v>
          </cell>
          <cell r="B1598" t="str">
            <v>KPL</v>
          </cell>
          <cell r="C1598" t="str">
            <v>Kwality Pharmaceuticals Ltd</v>
          </cell>
        </row>
        <row r="1599">
          <cell r="A1599" t="str">
            <v>INE930H01031</v>
          </cell>
          <cell r="B1599" t="str">
            <v>KPRMILL</v>
          </cell>
          <cell r="C1599" t="str">
            <v>K.P.R. Mill Limited</v>
          </cell>
        </row>
        <row r="1600">
          <cell r="A1600" t="str">
            <v>INE300F01023</v>
          </cell>
          <cell r="B1600" t="str">
            <v>KRALEASING</v>
          </cell>
          <cell r="C1600" t="str">
            <v>KRA Leasing Limited</v>
          </cell>
        </row>
        <row r="1601">
          <cell r="A1601" t="str">
            <v>INE911T01010</v>
          </cell>
          <cell r="B1601" t="str">
            <v>KRANTI</v>
          </cell>
          <cell r="C1601" t="str">
            <v>Kranti Industries Ltd</v>
          </cell>
        </row>
        <row r="1602">
          <cell r="A1602" t="str">
            <v>INE001B01026</v>
          </cell>
          <cell r="B1602" t="str">
            <v>KRBL</v>
          </cell>
          <cell r="C1602" t="str">
            <v>KRBL Limited</v>
          </cell>
        </row>
        <row r="1603">
          <cell r="A1603" t="str">
            <v>INE268B01013</v>
          </cell>
          <cell r="B1603" t="str">
            <v>KREBSBIO</v>
          </cell>
          <cell r="C1603" t="str">
            <v>Krebs Biochemicals And Industries Limited</v>
          </cell>
        </row>
        <row r="1604">
          <cell r="A1604" t="str">
            <v>INE302C01018</v>
          </cell>
          <cell r="B1604" t="str">
            <v>KREONFIN</v>
          </cell>
          <cell r="C1604" t="str">
            <v>Kreon Finnancial Services Ltd</v>
          </cell>
        </row>
        <row r="1605">
          <cell r="A1605" t="str">
            <v>INE506W01012</v>
          </cell>
          <cell r="B1605" t="str">
            <v>KRISHANA</v>
          </cell>
          <cell r="C1605" t="str">
            <v>Krishana Phoschem Ltd.</v>
          </cell>
        </row>
        <row r="1606">
          <cell r="A1606" t="str">
            <v>INE0GGO01015</v>
          </cell>
          <cell r="B1606" t="str">
            <v>KRISHIVAL</v>
          </cell>
          <cell r="C1606" t="str">
            <v>Krishival Foods Limited</v>
          </cell>
        </row>
        <row r="1607">
          <cell r="A1607" t="str">
            <v>INE0J5601015</v>
          </cell>
          <cell r="B1607" t="str">
            <v>KRISHNADEF</v>
          </cell>
          <cell r="C1607" t="str">
            <v>Krishna Defence And Allied Industries Limited</v>
          </cell>
        </row>
        <row r="1608">
          <cell r="A1608" t="str">
            <v>INE479D01038</v>
          </cell>
          <cell r="B1608" t="str">
            <v>KRITI</v>
          </cell>
          <cell r="C1608" t="str">
            <v>Kriti Industries (India) Limited</v>
          </cell>
        </row>
        <row r="1609">
          <cell r="A1609" t="str">
            <v>INE00Z501029</v>
          </cell>
          <cell r="B1609" t="str">
            <v>KRITIKA</v>
          </cell>
          <cell r="C1609" t="str">
            <v>Kritika Wires Limited</v>
          </cell>
        </row>
        <row r="1610">
          <cell r="A1610" t="str">
            <v>INE798K01010</v>
          </cell>
          <cell r="B1610" t="str">
            <v>KRITINUT</v>
          </cell>
          <cell r="C1610" t="str">
            <v>KRITI NUTRIENTS LIMITED</v>
          </cell>
        </row>
        <row r="1611">
          <cell r="A1611" t="str">
            <v>INE0Q3J01015</v>
          </cell>
          <cell r="B1611" t="str">
            <v>KRN</v>
          </cell>
          <cell r="C1611" t="str">
            <v>KRN Heat Exchanger And Refrigeration Limited</v>
          </cell>
        </row>
        <row r="1612">
          <cell r="A1612" t="str">
            <v>INE0ATZ01017</v>
          </cell>
          <cell r="B1612" t="str">
            <v>KRONOX</v>
          </cell>
          <cell r="C1612" t="str">
            <v>Kronox Lab Sciences Limited</v>
          </cell>
        </row>
        <row r="1613">
          <cell r="A1613" t="str">
            <v>INE0O6601022</v>
          </cell>
          <cell r="B1613" t="str">
            <v>KROSS</v>
          </cell>
          <cell r="C1613" t="str">
            <v>Kross Limited</v>
          </cell>
        </row>
        <row r="1614">
          <cell r="A1614" t="str">
            <v>INE078T01026</v>
          </cell>
          <cell r="B1614" t="str">
            <v>KRRAIL</v>
          </cell>
          <cell r="C1614" t="str">
            <v>K&amp;R Rail Engineering Ltd</v>
          </cell>
        </row>
        <row r="1615">
          <cell r="A1615" t="str">
            <v>INE08LI01020</v>
          </cell>
          <cell r="B1615" t="str">
            <v>KRSNAA</v>
          </cell>
          <cell r="C1615" t="str">
            <v>Krsnaa Diagnostics Limited</v>
          </cell>
        </row>
        <row r="1616">
          <cell r="A1616" t="str">
            <v>INE951B01014</v>
          </cell>
          <cell r="B1616" t="str">
            <v>KRYPTONQ</v>
          </cell>
          <cell r="C1616" t="str">
            <v>KRYPTON INDUSTRIES LTD</v>
          </cell>
        </row>
        <row r="1617">
          <cell r="A1617" t="str">
            <v>INE0QN801017</v>
          </cell>
          <cell r="B1617" t="str">
            <v>KRYSTAL</v>
          </cell>
          <cell r="C1617" t="str">
            <v>KRYSTAL INTEGRATED SERVICES LIMITED</v>
          </cell>
        </row>
        <row r="1618">
          <cell r="A1618" t="str">
            <v>INE999A01023</v>
          </cell>
          <cell r="B1618" t="str">
            <v>KSB</v>
          </cell>
          <cell r="C1618" t="str">
            <v>KSB Limited</v>
          </cell>
        </row>
        <row r="1619">
          <cell r="A1619" t="str">
            <v>INE455I01029</v>
          </cell>
          <cell r="B1619" t="str">
            <v>KSCL</v>
          </cell>
          <cell r="C1619" t="str">
            <v>Kaveri Seed Company Limited</v>
          </cell>
        </row>
        <row r="1620">
          <cell r="A1620" t="str">
            <v>INE953E01022</v>
          </cell>
          <cell r="B1620" t="str">
            <v>KSE</v>
          </cell>
          <cell r="C1620" t="str">
            <v>KSE LTD</v>
          </cell>
        </row>
        <row r="1621">
          <cell r="A1621" t="str">
            <v>INE987S01020</v>
          </cell>
          <cell r="B1621" t="str">
            <v>KSHINTL</v>
          </cell>
          <cell r="C1621" t="str">
            <v>KSH International Limited</v>
          </cell>
        </row>
        <row r="1622">
          <cell r="A1622" t="str">
            <v>INE013801027</v>
          </cell>
          <cell r="B1622" t="str">
            <v>KSHITIJPOL</v>
          </cell>
          <cell r="C1622" t="str">
            <v>Kshitij Polyline Limited</v>
          </cell>
        </row>
        <row r="1623">
          <cell r="A1623" t="str">
            <v>INE907A01026</v>
          </cell>
          <cell r="B1623" t="str">
            <v>KSL</v>
          </cell>
          <cell r="C1623" t="str">
            <v>Kalyani Steels Limited</v>
          </cell>
        </row>
        <row r="1624">
          <cell r="A1624" t="str">
            <v>INE0D6I01023</v>
          </cell>
          <cell r="B1624" t="str">
            <v>KSOLVES</v>
          </cell>
          <cell r="C1624" t="str">
            <v>KSOLVES India Limited</v>
          </cell>
        </row>
        <row r="1625">
          <cell r="A1625" t="str">
            <v>INE1SPP01016</v>
          </cell>
          <cell r="B1625" t="str">
            <v>KSR</v>
          </cell>
          <cell r="C1625" t="str">
            <v>KSR Footwear Ltd</v>
          </cell>
        </row>
        <row r="1626">
          <cell r="A1626" t="str">
            <v>INE614B01018</v>
          </cell>
          <cell r="B1626" t="str">
            <v>KTKBANK</v>
          </cell>
          <cell r="C1626" t="str">
            <v>The Karnataka Bank Limited</v>
          </cell>
        </row>
        <row r="1627">
          <cell r="A1627" t="str">
            <v>INE529I01021</v>
          </cell>
          <cell r="B1627" t="str">
            <v>KUANTUM</v>
          </cell>
          <cell r="C1627" t="str">
            <v>Kuantum Papers Limited</v>
          </cell>
        </row>
        <row r="1628">
          <cell r="A1628" t="str">
            <v>INE168U01015</v>
          </cell>
          <cell r="B1628" t="str">
            <v>KUMARAUTO</v>
          </cell>
          <cell r="C1628" t="str">
            <v>Kumar Autocast Limited</v>
          </cell>
        </row>
        <row r="1629">
          <cell r="A1629" t="str">
            <v>INE795E01019</v>
          </cell>
          <cell r="B1629" t="str">
            <v>KUMPFIN</v>
          </cell>
          <cell r="C1629" t="str">
            <v>Kumbhat Financial Services Ltd</v>
          </cell>
        </row>
        <row r="1630">
          <cell r="A1630" t="str">
            <v>INE638D01021</v>
          </cell>
          <cell r="B1630" t="str">
            <v>KUNSTOFF</v>
          </cell>
          <cell r="C1630" t="str">
            <v>Kunststoffe Industries Ltd</v>
          </cell>
        </row>
        <row r="1631">
          <cell r="A1631" t="str">
            <v>INE013J01016</v>
          </cell>
          <cell r="B1631" t="str">
            <v>KVFORGE</v>
          </cell>
          <cell r="C1631" t="str">
            <v>Krishanveer Forge Ltd</v>
          </cell>
        </row>
        <row r="1632">
          <cell r="A1632" t="str">
            <v>INE2KCE01013</v>
          </cell>
          <cell r="B1632" t="str">
            <v>KWIL</v>
          </cell>
          <cell r="C1632" t="str">
            <v>Kwality Wall's (India) Limited</v>
          </cell>
        </row>
        <row r="1633">
          <cell r="A1633" t="str">
            <v>INE058I01013</v>
          </cell>
          <cell r="B1633" t="str">
            <v>LACTOSE</v>
          </cell>
          <cell r="C1633" t="str">
            <v>Lactose India Ltd</v>
          </cell>
        </row>
        <row r="1634">
          <cell r="A1634" t="str">
            <v>INE519D01015</v>
          </cell>
          <cell r="B1634" t="str">
            <v>LADDERUP</v>
          </cell>
          <cell r="C1634" t="str">
            <v>Ladderup Finance Ltd</v>
          </cell>
        </row>
        <row r="1635">
          <cell r="A1635" t="str">
            <v>INE991F01011</v>
          </cell>
          <cell r="B1635" t="str">
            <v>LAFFANSOFT</v>
          </cell>
          <cell r="C1635" t="str">
            <v>Laffan Software Limited</v>
          </cell>
        </row>
        <row r="1636">
          <cell r="A1636" t="str">
            <v>INE919B01011</v>
          </cell>
          <cell r="B1636" t="str">
            <v>LAFFANSQ</v>
          </cell>
          <cell r="C1636" t="str">
            <v>Laffans Petrochemicals Ltd</v>
          </cell>
        </row>
        <row r="1637">
          <cell r="A1637" t="str">
            <v>INE548Z01017</v>
          </cell>
          <cell r="B1637" t="str">
            <v>LAGNAM</v>
          </cell>
          <cell r="C1637" t="str">
            <v>Lagnam Spintex Limited</v>
          </cell>
        </row>
        <row r="1638">
          <cell r="A1638" t="str">
            <v>INE515C01023</v>
          </cell>
          <cell r="B1638" t="str">
            <v>LAHOTIOV</v>
          </cell>
          <cell r="C1638" t="str">
            <v>Lahoti Overseas Ltd</v>
          </cell>
        </row>
        <row r="1639">
          <cell r="A1639" t="str">
            <v>INE191O01010</v>
          </cell>
          <cell r="B1639" t="str">
            <v>LAKHOTIA</v>
          </cell>
          <cell r="C1639" t="str">
            <v>Lakhotia Polyesters (India) Ltd</v>
          </cell>
        </row>
        <row r="1640">
          <cell r="A1640" t="str">
            <v>INE740X01023</v>
          </cell>
          <cell r="B1640" t="str">
            <v>LAL</v>
          </cell>
          <cell r="C1640" t="str">
            <v>LORENZINI APPARELS LIMITED</v>
          </cell>
        </row>
        <row r="1641">
          <cell r="A1641" t="str">
            <v>INE600L01024</v>
          </cell>
          <cell r="B1641" t="str">
            <v>LALPATHLAB</v>
          </cell>
          <cell r="C1641" t="str">
            <v>Dr. Lal Path Labs Limited</v>
          </cell>
        </row>
        <row r="1642">
          <cell r="A1642" t="str">
            <v>INE112F01022</v>
          </cell>
          <cell r="B1642" t="str">
            <v>LAMBODHARA</v>
          </cell>
          <cell r="C1642" t="str">
            <v>Lambodhara Textiles Limited</v>
          </cell>
        </row>
        <row r="1643">
          <cell r="A1643" t="str">
            <v>INE572G01025</v>
          </cell>
          <cell r="B1643" t="str">
            <v>LANCORHOL</v>
          </cell>
          <cell r="C1643" t="str">
            <v>LANCOR HOLDINGS LIMITED</v>
          </cell>
        </row>
        <row r="1644">
          <cell r="A1644" t="str">
            <v>INE394C01023</v>
          </cell>
          <cell r="B1644" t="str">
            <v>LANDMARC</v>
          </cell>
          <cell r="C1644" t="str">
            <v>Landmarc Leisure Corporation Ltd</v>
          </cell>
        </row>
        <row r="1645">
          <cell r="A1645" t="str">
            <v>INE559R01029</v>
          </cell>
          <cell r="B1645" t="str">
            <v>LANDMARK</v>
          </cell>
          <cell r="C1645" t="str">
            <v>Landmark Cars Limited</v>
          </cell>
        </row>
        <row r="1646">
          <cell r="A1646" t="str">
            <v>INE688J01023</v>
          </cell>
          <cell r="B1646" t="str">
            <v>LANDSMILL</v>
          </cell>
          <cell r="C1646" t="str">
            <v>Landsmill Green Limited</v>
          </cell>
        </row>
        <row r="1647">
          <cell r="A1647" t="str">
            <v>INE059D01020</v>
          </cell>
          <cell r="B1647" t="str">
            <v>LAOPALA</v>
          </cell>
          <cell r="C1647" t="str">
            <v>La Opala RG Limited</v>
          </cell>
        </row>
        <row r="1648">
          <cell r="A1648" t="str">
            <v>INE936T01017</v>
          </cell>
          <cell r="B1648" t="str">
            <v>LARK</v>
          </cell>
          <cell r="C1648" t="str">
            <v>Lark Trading &amp; Finance Limited</v>
          </cell>
        </row>
        <row r="1649">
          <cell r="A1649" t="str">
            <v>INE670X01014</v>
          </cell>
          <cell r="B1649" t="str">
            <v>LASA</v>
          </cell>
          <cell r="C1649" t="str">
            <v>Lasa Supergenerics Limited</v>
          </cell>
        </row>
        <row r="1650">
          <cell r="A1650" t="str">
            <v>INE404B01022</v>
          </cell>
          <cell r="B1650" t="str">
            <v>LASTMILE</v>
          </cell>
          <cell r="C1650" t="str">
            <v>Last Mile Enterprises Ltd</v>
          </cell>
        </row>
        <row r="1651">
          <cell r="A1651" t="str">
            <v>INE0I7C01011</v>
          </cell>
          <cell r="B1651" t="str">
            <v>LATENTVIEW</v>
          </cell>
          <cell r="C1651" t="str">
            <v>Latent View Analytics Limited</v>
          </cell>
        </row>
        <row r="1652">
          <cell r="A1652" t="str">
            <v>INE501N01020</v>
          </cell>
          <cell r="B1652" t="str">
            <v>LATIMMETAL</v>
          </cell>
          <cell r="C1652" t="str">
            <v>La Tim Metal &amp; Industries Ltd</v>
          </cell>
        </row>
        <row r="1653">
          <cell r="A1653" t="str">
            <v>INE262Z01023</v>
          </cell>
          <cell r="B1653" t="str">
            <v>LATTEYS</v>
          </cell>
          <cell r="C1653" t="str">
            <v>LATTEYS INDUSTRIES LIMITED</v>
          </cell>
        </row>
        <row r="1654">
          <cell r="A1654" t="str">
            <v>INE947Q01028</v>
          </cell>
          <cell r="B1654" t="str">
            <v>LAURUSLABS</v>
          </cell>
          <cell r="C1654" t="str">
            <v>Laurus Labs Limited</v>
          </cell>
        </row>
        <row r="1655">
          <cell r="A1655" t="str">
            <v>INE801V01019</v>
          </cell>
          <cell r="B1655" t="str">
            <v>LAXMICOT</v>
          </cell>
          <cell r="C1655" t="str">
            <v>Laxmi Cotspin Limited</v>
          </cell>
        </row>
        <row r="1656">
          <cell r="A1656" t="str">
            <v>INE0WO601020</v>
          </cell>
          <cell r="B1656" t="str">
            <v>LAXMIDENTL</v>
          </cell>
          <cell r="C1656" t="str">
            <v>Laxmi Dental Limited</v>
          </cell>
        </row>
        <row r="1657">
          <cell r="A1657" t="str">
            <v>INE06WU01026</v>
          </cell>
          <cell r="B1657" t="str">
            <v>LAXMIINDIA</v>
          </cell>
          <cell r="C1657" t="str">
            <v>Laxmi India Finance Limited</v>
          </cell>
        </row>
        <row r="1658">
          <cell r="A1658" t="str">
            <v>INE938A01021</v>
          </cell>
          <cell r="B1658" t="str">
            <v>LCCINFOTEC</v>
          </cell>
          <cell r="C1658" t="str">
            <v>LCC INFOTECH LIMITED</v>
          </cell>
        </row>
        <row r="1659">
          <cell r="A1659" t="str">
            <v>INE791B01014</v>
          </cell>
          <cell r="B1659" t="str">
            <v>LEENEE</v>
          </cell>
          <cell r="C1659" t="str">
            <v>Lee &amp; Nee Softwares Exports Ltd</v>
          </cell>
        </row>
        <row r="1660">
          <cell r="A1660" t="str">
            <v>INE00R201018</v>
          </cell>
          <cell r="B1660" t="str">
            <v>LEGEND</v>
          </cell>
          <cell r="C1660" t="str">
            <v>LEGEND INFOWAYS (INDIA) LIMITED</v>
          </cell>
        </row>
        <row r="1661">
          <cell r="A1661" t="str">
            <v>INE976H01018</v>
          </cell>
          <cell r="B1661" t="str">
            <v>LEHAR</v>
          </cell>
          <cell r="C1661" t="str">
            <v>LEHAR FOOTWEARS LIMITED</v>
          </cell>
        </row>
        <row r="1662">
          <cell r="A1662" t="str">
            <v>INE204S01012</v>
          </cell>
          <cell r="B1662" t="str">
            <v>LELAVOIR</v>
          </cell>
          <cell r="C1662" t="str">
            <v>LE Lavoir Limited</v>
          </cell>
        </row>
        <row r="1663">
          <cell r="A1663" t="str">
            <v>INE0G1L01017</v>
          </cell>
          <cell r="B1663" t="str">
            <v>LEMERITE</v>
          </cell>
          <cell r="C1663" t="str">
            <v>Le Merite Exports Limited</v>
          </cell>
        </row>
        <row r="1664">
          <cell r="A1664" t="str">
            <v>INE970X01018</v>
          </cell>
          <cell r="B1664" t="str">
            <v>LEMONTREE</v>
          </cell>
          <cell r="C1664" t="str">
            <v>Lemon Tree Hotels Limited</v>
          </cell>
        </row>
        <row r="1665">
          <cell r="A1665" t="str">
            <v>INE956O01016</v>
          </cell>
          <cell r="B1665" t="str">
            <v>LENSKART</v>
          </cell>
          <cell r="C1665" t="str">
            <v>Lenskart Solutions Limited</v>
          </cell>
        </row>
        <row r="1666">
          <cell r="A1666" t="str">
            <v>INE500X01013</v>
          </cell>
          <cell r="B1666" t="str">
            <v>LEXUS</v>
          </cell>
          <cell r="C1666" t="str">
            <v>LEXUS GRANITO (INDIA) LIMITED</v>
          </cell>
        </row>
        <row r="1667">
          <cell r="A1667" t="str">
            <v>INE850E01012</v>
          </cell>
          <cell r="B1667" t="str">
            <v>LFIC</v>
          </cell>
          <cell r="C1667" t="str">
            <v>Lakshmi Finance &amp; Industrial Corporation Limited</v>
          </cell>
        </row>
        <row r="1668">
          <cell r="A1668" t="str">
            <v>INE337A01034</v>
          </cell>
          <cell r="B1668" t="str">
            <v>LGBBROSLTD</v>
          </cell>
          <cell r="C1668" t="str">
            <v>LG Balakrishnan &amp; Bros Limited</v>
          </cell>
        </row>
        <row r="1669">
          <cell r="A1669" t="str">
            <v>INE324D01010</v>
          </cell>
          <cell r="B1669" t="str">
            <v>LGEINDIA</v>
          </cell>
          <cell r="C1669" t="str">
            <v>LG Electronics India Limited</v>
          </cell>
        </row>
        <row r="1670">
          <cell r="A1670" t="str">
            <v>INE258Y01016</v>
          </cell>
          <cell r="B1670" t="str">
            <v>LGHL</v>
          </cell>
          <cell r="C1670" t="str">
            <v>LAXMI GOLDORNA HOUSE LIMITED</v>
          </cell>
        </row>
        <row r="1671">
          <cell r="A1671" t="str">
            <v>INE908V01012</v>
          </cell>
          <cell r="B1671" t="str">
            <v>LIBAS</v>
          </cell>
          <cell r="C1671" t="str">
            <v>Libas Consumer Products Limited</v>
          </cell>
        </row>
        <row r="1672">
          <cell r="A1672" t="str">
            <v>INE557B01019</v>
          </cell>
          <cell r="B1672" t="str">
            <v>LIBERTSHOE</v>
          </cell>
          <cell r="C1672" t="str">
            <v>Liberty Shoes Limited</v>
          </cell>
        </row>
        <row r="1673">
          <cell r="A1673" t="str">
            <v>INE115A01026</v>
          </cell>
          <cell r="B1673" t="str">
            <v>LICHSGFIN</v>
          </cell>
          <cell r="C1673" t="str">
            <v>LIC Housing Finance Limited</v>
          </cell>
        </row>
        <row r="1674">
          <cell r="A1674" t="str">
            <v>INE0J1Y01017</v>
          </cell>
          <cell r="B1674" t="str">
            <v>LICI</v>
          </cell>
          <cell r="C1674" t="str">
            <v>LIFE INSURANCE CORPORATION OF INDIA</v>
          </cell>
        </row>
        <row r="1675">
          <cell r="A1675" t="str">
            <v>INF767K01SM1</v>
          </cell>
          <cell r="B1675" t="str">
            <v>LICMFGOLD</v>
          </cell>
          <cell r="C1675" t="str">
            <v>LIC MF GOLD Exchange Traded Fund</v>
          </cell>
        </row>
        <row r="1676">
          <cell r="A1676" t="str">
            <v>INF767K01MV5</v>
          </cell>
          <cell r="B1676" t="str">
            <v>LICNETFGSC</v>
          </cell>
          <cell r="C1676" t="str">
            <v>LIC MF G-Sec LT ETF-GO</v>
          </cell>
        </row>
        <row r="1677">
          <cell r="A1677" t="str">
            <v>INF767K01OS7</v>
          </cell>
          <cell r="B1677" t="str">
            <v>LICNETFN50</v>
          </cell>
          <cell r="C1677" t="str">
            <v>LIC MF EXCHANGE TRADED FUND-NIFTY 50</v>
          </cell>
        </row>
        <row r="1678">
          <cell r="A1678" t="str">
            <v>INE060901027</v>
          </cell>
          <cell r="B1678" t="str">
            <v>LIKHITHA</v>
          </cell>
          <cell r="C1678" t="str">
            <v>Likhitha Infrastructure Limited</v>
          </cell>
        </row>
        <row r="1679">
          <cell r="A1679" t="str">
            <v>INE802B01027</v>
          </cell>
          <cell r="B1679" t="str">
            <v>LINC</v>
          </cell>
          <cell r="C1679" t="str">
            <v>Linc Limited</v>
          </cell>
        </row>
        <row r="1680">
          <cell r="A1680" t="str">
            <v>INE405C01035</v>
          </cell>
          <cell r="B1680" t="str">
            <v>LINCOLN</v>
          </cell>
          <cell r="C1680" t="str">
            <v>Lincoln Pharmaceuticals Limited</v>
          </cell>
        </row>
        <row r="1681">
          <cell r="A1681" t="str">
            <v>INE473A01011</v>
          </cell>
          <cell r="B1681" t="str">
            <v>LINDEINDIA</v>
          </cell>
          <cell r="C1681" t="str">
            <v>Linde India Limited</v>
          </cell>
        </row>
        <row r="1682">
          <cell r="A1682" t="str">
            <v>INE302F01011</v>
          </cell>
          <cell r="B1682" t="str">
            <v>LINKPH</v>
          </cell>
          <cell r="C1682" t="str">
            <v>Link Pharma Chem Ltd</v>
          </cell>
        </row>
        <row r="1683">
          <cell r="A1683" t="str">
            <v>INF732E01037</v>
          </cell>
          <cell r="B1683" t="str">
            <v>LIQUIDBEES</v>
          </cell>
          <cell r="C1683" t="str">
            <v>NIPPON INDIA ETF LIQUID BEES</v>
          </cell>
        </row>
        <row r="1684">
          <cell r="A1684" t="str">
            <v>INE341H01023</v>
          </cell>
          <cell r="B1684" t="str">
            <v>LKPSEC</v>
          </cell>
          <cell r="C1684" t="str">
            <v>LKP SECURITIES LIMITED</v>
          </cell>
        </row>
        <row r="1685">
          <cell r="A1685" t="str">
            <v>INE715Q01029</v>
          </cell>
          <cell r="B1685" t="str">
            <v>LLFICL</v>
          </cell>
          <cell r="C1685" t="str">
            <v>Leading Leasing Finance And Investment Company Ltd</v>
          </cell>
        </row>
        <row r="1686">
          <cell r="A1686" t="str">
            <v>INE093R01011</v>
          </cell>
          <cell r="B1686" t="str">
            <v>LLOYDSENGG</v>
          </cell>
          <cell r="C1686" t="str">
            <v>Lloyds Engineering Works Limited</v>
          </cell>
        </row>
        <row r="1687">
          <cell r="A1687" t="str">
            <v>INE080I01025</v>
          </cell>
          <cell r="B1687" t="str">
            <v>LLOYDSENT</v>
          </cell>
          <cell r="C1687" t="str">
            <v>Lloyds Enterprises Limited</v>
          </cell>
        </row>
        <row r="1688">
          <cell r="A1688" t="str">
            <v>INE269B01029</v>
          </cell>
          <cell r="B1688" t="str">
            <v>LMW</v>
          </cell>
          <cell r="C1688" t="str">
            <v>LMW Limited</v>
          </cell>
        </row>
        <row r="1689">
          <cell r="A1689" t="str">
            <v>INE670K01029</v>
          </cell>
          <cell r="B1689" t="str">
            <v>LODHA</v>
          </cell>
          <cell r="C1689" t="str">
            <v>Lodha Developers Limited</v>
          </cell>
        </row>
        <row r="1690">
          <cell r="A1690" t="str">
            <v>INE566F01011</v>
          </cell>
          <cell r="B1690" t="str">
            <v>LOGICINFO</v>
          </cell>
          <cell r="C1690" t="str">
            <v>Logic Infotech Limited</v>
          </cell>
        </row>
        <row r="1691">
          <cell r="A1691" t="str">
            <v>INE397H01017</v>
          </cell>
          <cell r="B1691" t="str">
            <v>LOKESHMACH</v>
          </cell>
          <cell r="C1691" t="str">
            <v>Lokesh Machines Limited</v>
          </cell>
        </row>
        <row r="1692">
          <cell r="A1692" t="str">
            <v>INE846D01012</v>
          </cell>
          <cell r="B1692" t="str">
            <v>LORDSCHLO</v>
          </cell>
          <cell r="C1692" t="str">
            <v>LORDS CHLORO ALKALI LIMITED</v>
          </cell>
        </row>
        <row r="1693">
          <cell r="A1693" t="str">
            <v>INE026D01011</v>
          </cell>
          <cell r="B1693" t="str">
            <v>LOTUSCHO</v>
          </cell>
          <cell r="C1693" t="str">
            <v>Lotus Chocolate Company Ltd</v>
          </cell>
        </row>
        <row r="1694">
          <cell r="A1694" t="str">
            <v>INE0V9Q01010</v>
          </cell>
          <cell r="B1694" t="str">
            <v>LOTUSDEV</v>
          </cell>
          <cell r="C1694" t="str">
            <v>Sri Lotus Developers And Realty Limited</v>
          </cell>
        </row>
        <row r="1695">
          <cell r="A1695" t="str">
            <v>INE947I01017</v>
          </cell>
          <cell r="B1695" t="str">
            <v>LOTUSEYE</v>
          </cell>
          <cell r="C1695" t="str">
            <v>Lotus Eye Hospital And Institute Limited</v>
          </cell>
        </row>
        <row r="1696">
          <cell r="A1696" t="str">
            <v>INE597L01014</v>
          </cell>
          <cell r="B1696" t="str">
            <v>LOVABLE</v>
          </cell>
          <cell r="C1696" t="str">
            <v>Lovable Lingerie Limited</v>
          </cell>
        </row>
        <row r="1697">
          <cell r="A1697" t="str">
            <v>INE876S01017</v>
          </cell>
          <cell r="B1697" t="str">
            <v>LOYAL</v>
          </cell>
          <cell r="C1697" t="str">
            <v>Loyal Equipments Ltd</v>
          </cell>
        </row>
        <row r="1698">
          <cell r="A1698" t="str">
            <v>INE970D01010</v>
          </cell>
          <cell r="B1698" t="str">
            <v>LOYALTEX</v>
          </cell>
          <cell r="C1698" t="str">
            <v>LOYAL TEXTILE MILLS LIMITED</v>
          </cell>
        </row>
        <row r="1699">
          <cell r="A1699" t="str">
            <v>INE197J01017</v>
          </cell>
          <cell r="B1699" t="str">
            <v>LPDC</v>
          </cell>
          <cell r="C1699" t="str">
            <v>Landmark Property Development Company Limited</v>
          </cell>
        </row>
        <row r="1700">
          <cell r="A1700" t="str">
            <v>INE018A01030</v>
          </cell>
          <cell r="B1700" t="str">
            <v>LT</v>
          </cell>
          <cell r="C1700" t="str">
            <v>Larsen &amp; Toubro Limited</v>
          </cell>
        </row>
        <row r="1701">
          <cell r="A1701" t="str">
            <v>INE498L01015</v>
          </cell>
          <cell r="B1701" t="str">
            <v>LTF</v>
          </cell>
          <cell r="C1701" t="str">
            <v>L&amp;T Finance Limited</v>
          </cell>
        </row>
        <row r="1702">
          <cell r="A1702" t="str">
            <v>INE818H01020</v>
          </cell>
          <cell r="B1702" t="str">
            <v>LTFOODS</v>
          </cell>
          <cell r="C1702" t="str">
            <v>LT Foods Limited</v>
          </cell>
        </row>
        <row r="1703">
          <cell r="A1703" t="str">
            <v>INE214T01019</v>
          </cell>
          <cell r="B1703" t="str">
            <v>LTM</v>
          </cell>
          <cell r="C1703" t="str">
            <v>LTM Limited</v>
          </cell>
        </row>
        <row r="1704">
          <cell r="A1704" t="str">
            <v>INE010V01017</v>
          </cell>
          <cell r="B1704" t="str">
            <v>LTTS</v>
          </cell>
          <cell r="C1704" t="str">
            <v>L&amp;T Technology Services Limited</v>
          </cell>
        </row>
        <row r="1705">
          <cell r="A1705" t="str">
            <v>INE983C01015</v>
          </cell>
          <cell r="B1705" t="str">
            <v>LUDLOWJUT</v>
          </cell>
          <cell r="C1705" t="str">
            <v>Ludlow Jute &amp; Specialities Ltd</v>
          </cell>
        </row>
        <row r="1706">
          <cell r="A1706" t="str">
            <v>INE162B01018</v>
          </cell>
          <cell r="B1706" t="str">
            <v>LUMAXIND</v>
          </cell>
          <cell r="C1706" t="str">
            <v>Lumax Industries Limited</v>
          </cell>
        </row>
        <row r="1707">
          <cell r="A1707" t="str">
            <v>INE872H01027</v>
          </cell>
          <cell r="B1707" t="str">
            <v>LUMAXTECH</v>
          </cell>
          <cell r="C1707" t="str">
            <v>Lumax Auto Technologies Limited</v>
          </cell>
        </row>
        <row r="1708">
          <cell r="A1708" t="str">
            <v>INE326A01037</v>
          </cell>
          <cell r="B1708" t="str">
            <v>LUPIN</v>
          </cell>
          <cell r="C1708" t="str">
            <v>Lupin Limited</v>
          </cell>
        </row>
        <row r="1709">
          <cell r="A1709" t="str">
            <v>INE150G01020</v>
          </cell>
          <cell r="B1709" t="str">
            <v>LUXIND</v>
          </cell>
          <cell r="C1709" t="str">
            <v>Lux Industries Limited</v>
          </cell>
        </row>
        <row r="1710">
          <cell r="A1710" t="str">
            <v>INE281M01013</v>
          </cell>
          <cell r="B1710" t="str">
            <v>LWSKNIT</v>
          </cell>
          <cell r="C1710" t="str">
            <v>LWS Knitwear Ltd</v>
          </cell>
        </row>
        <row r="1711">
          <cell r="A1711" t="str">
            <v>INE576O01020</v>
          </cell>
          <cell r="B1711" t="str">
            <v>LXCHEM</v>
          </cell>
          <cell r="C1711" t="str">
            <v>Laxmi Organic Industries Limited</v>
          </cell>
        </row>
        <row r="1712">
          <cell r="A1712" t="str">
            <v>INE933A01014</v>
          </cell>
          <cell r="B1712" t="str">
            <v>LYKALABS</v>
          </cell>
          <cell r="C1712" t="str">
            <v>Lyka Labs Limited</v>
          </cell>
        </row>
        <row r="1713">
          <cell r="A1713" t="str">
            <v>INE624M01014</v>
          </cell>
          <cell r="B1713" t="str">
            <v>LYKISLTD</v>
          </cell>
          <cell r="C1713" t="str">
            <v>LYKIS LTD</v>
          </cell>
        </row>
        <row r="1714">
          <cell r="A1714" t="str">
            <v>INE142K01011</v>
          </cell>
          <cell r="B1714" t="str">
            <v>LYPSAGEMS</v>
          </cell>
          <cell r="C1714" t="str">
            <v>Lypsa Gems &amp; Jewel Limited</v>
          </cell>
        </row>
        <row r="1715">
          <cell r="A1715" t="str">
            <v>INE101A01026</v>
          </cell>
          <cell r="B1715" t="str">
            <v>M&amp;M</v>
          </cell>
          <cell r="C1715" t="str">
            <v>Mahindra &amp; Mahindra Limited</v>
          </cell>
        </row>
        <row r="1716">
          <cell r="A1716" t="str">
            <v>INE774D01024</v>
          </cell>
          <cell r="B1716" t="str">
            <v>M&amp;MFIN</v>
          </cell>
          <cell r="C1716" t="str">
            <v>Mahindra &amp; Mahindra Financial Services Limited</v>
          </cell>
        </row>
        <row r="1717">
          <cell r="A1717" t="str">
            <v>INE215I01027</v>
          </cell>
          <cell r="B1717" t="str">
            <v>MAANALU</v>
          </cell>
          <cell r="C1717" t="str">
            <v>Maan Aluminium Limited</v>
          </cell>
        </row>
        <row r="1718">
          <cell r="A1718" t="str">
            <v>INE155Z01011</v>
          </cell>
          <cell r="B1718" t="str">
            <v>MACPOWER</v>
          </cell>
          <cell r="C1718" t="str">
            <v>Macpower CNC Machines Limited</v>
          </cell>
        </row>
        <row r="1719">
          <cell r="A1719" t="str">
            <v>INE002B01016</v>
          </cell>
          <cell r="B1719" t="str">
            <v>MADALA</v>
          </cell>
          <cell r="C1719" t="str">
            <v>Madala Holdings Limited</v>
          </cell>
        </row>
        <row r="1720">
          <cell r="A1720" t="str">
            <v>INE925C01016</v>
          </cell>
          <cell r="B1720" t="str">
            <v>MADHAV</v>
          </cell>
          <cell r="C1720" t="str">
            <v>Madhav Marbles And Granites Limited</v>
          </cell>
        </row>
        <row r="1721">
          <cell r="A1721" t="str">
            <v>INE631R01026</v>
          </cell>
          <cell r="B1721" t="str">
            <v>MADHAVIPL</v>
          </cell>
          <cell r="C1721" t="str">
            <v>Madhav Infra Projects Ltd</v>
          </cell>
        </row>
        <row r="1722">
          <cell r="A1722" t="str">
            <v>INE378D01032</v>
          </cell>
          <cell r="B1722" t="str">
            <v>MADHUCON</v>
          </cell>
          <cell r="C1722" t="str">
            <v>Madhucon Projects Limited</v>
          </cell>
        </row>
        <row r="1723">
          <cell r="A1723" t="str">
            <v>INE856D01011</v>
          </cell>
          <cell r="B1723" t="str">
            <v>MADHUSE</v>
          </cell>
          <cell r="C1723" t="str">
            <v>Madhusudan Securities Ltd</v>
          </cell>
        </row>
        <row r="1724">
          <cell r="A1724" t="str">
            <v>INE414A01015</v>
          </cell>
          <cell r="B1724" t="str">
            <v>MADRASFERT</v>
          </cell>
          <cell r="C1724" t="str">
            <v>Madras Fertilizers Ltd</v>
          </cell>
        </row>
        <row r="1725">
          <cell r="A1725" t="str">
            <v>INE270B01035</v>
          </cell>
          <cell r="B1725" t="str">
            <v>MAFATIND</v>
          </cell>
          <cell r="C1725" t="str">
            <v>Mafatlal Industries Ltd</v>
          </cell>
        </row>
        <row r="1726">
          <cell r="A1726" t="str">
            <v>INE347W01011</v>
          </cell>
          <cell r="B1726" t="str">
            <v>MAGADSUGAR</v>
          </cell>
          <cell r="C1726" t="str">
            <v>Magadh Sugar &amp; Energy Limited</v>
          </cell>
        </row>
        <row r="1727">
          <cell r="A1727" t="str">
            <v>INE437D01010</v>
          </cell>
          <cell r="B1727" t="str">
            <v>MAGNAELQ</v>
          </cell>
          <cell r="C1727" t="str">
            <v>Magna Electro Castings Ltd</v>
          </cell>
        </row>
        <row r="1728">
          <cell r="A1728" t="str">
            <v>INE387I01016</v>
          </cell>
          <cell r="B1728" t="str">
            <v>MAGNUM</v>
          </cell>
          <cell r="C1728" t="str">
            <v>Magnum Ventures Limited</v>
          </cell>
        </row>
        <row r="1729">
          <cell r="A1729" t="str">
            <v>INE457A01014</v>
          </cell>
          <cell r="B1729" t="str">
            <v>MAHABANK</v>
          </cell>
          <cell r="C1729" t="str">
            <v>Bank of Maharashtra</v>
          </cell>
        </row>
        <row r="1730">
          <cell r="A1730" t="str">
            <v>INE843B01013</v>
          </cell>
          <cell r="B1730" t="str">
            <v>MAHAPEXLTD</v>
          </cell>
          <cell r="C1730" t="str">
            <v>Maha Rashtra Apex Corporation Limited</v>
          </cell>
        </row>
        <row r="1731">
          <cell r="A1731" t="str">
            <v>INE451L01014</v>
          </cell>
          <cell r="B1731" t="str">
            <v>MAHASTEEL</v>
          </cell>
          <cell r="C1731" t="str">
            <v>Mahamaya Steel Industries Limited</v>
          </cell>
        </row>
        <row r="1732">
          <cell r="A1732" t="str">
            <v>INE215D01010</v>
          </cell>
          <cell r="B1732" t="str">
            <v>MAHEPC</v>
          </cell>
          <cell r="C1732" t="str">
            <v>Mahindra EPC Irrigation Limited</v>
          </cell>
        </row>
        <row r="1733">
          <cell r="A1733" t="str">
            <v>INE263W01010</v>
          </cell>
          <cell r="B1733" t="str">
            <v>MAHESHWARI</v>
          </cell>
          <cell r="C1733" t="str">
            <v>Maheshwari Logistics Limited</v>
          </cell>
        </row>
        <row r="1734">
          <cell r="A1734" t="str">
            <v>INE813A01018</v>
          </cell>
          <cell r="B1734" t="str">
            <v>MAHLIFE</v>
          </cell>
          <cell r="C1734" t="str">
            <v>Mahindra Lifespace Developers Limited</v>
          </cell>
        </row>
        <row r="1735">
          <cell r="A1735" t="str">
            <v>INE766P01016</v>
          </cell>
          <cell r="B1735" t="str">
            <v>MAHLOG</v>
          </cell>
          <cell r="C1735" t="str">
            <v>Mahindra Logistics Limited</v>
          </cell>
        </row>
        <row r="1736">
          <cell r="A1736" t="str">
            <v>INE288A01013</v>
          </cell>
          <cell r="B1736" t="str">
            <v>MAHSCOOTER</v>
          </cell>
          <cell r="C1736" t="str">
            <v>Maharashtra Scooters Limited</v>
          </cell>
        </row>
        <row r="1737">
          <cell r="A1737" t="str">
            <v>INE271B01025</v>
          </cell>
          <cell r="B1737" t="str">
            <v>MAHSEAMLES</v>
          </cell>
          <cell r="C1737" t="str">
            <v>Maharashtra Seamless Limited</v>
          </cell>
        </row>
        <row r="1738">
          <cell r="A1738" t="str">
            <v>INE392G01028</v>
          </cell>
          <cell r="B1738" t="str">
            <v>MAINFRA</v>
          </cell>
          <cell r="C1738" t="str">
            <v>Maruti Infrastructure Ltd</v>
          </cell>
        </row>
        <row r="1739">
          <cell r="A1739" t="str">
            <v>INE683C01011</v>
          </cell>
          <cell r="B1739" t="str">
            <v>MAITHANALL</v>
          </cell>
          <cell r="C1739" t="str">
            <v>Maithan Alloys Limited</v>
          </cell>
        </row>
        <row r="1740">
          <cell r="A1740" t="str">
            <v>INE201B01022</v>
          </cell>
          <cell r="B1740" t="str">
            <v>MAJESAUT</v>
          </cell>
          <cell r="C1740" t="str">
            <v>Majestic Auto Ltd</v>
          </cell>
        </row>
        <row r="1741">
          <cell r="A1741" t="str">
            <v>INE987A01010</v>
          </cell>
          <cell r="B1741" t="str">
            <v>MAKERSL</v>
          </cell>
          <cell r="C1741" t="str">
            <v>Makers Laboratories Ltd</v>
          </cell>
        </row>
        <row r="1742">
          <cell r="A1742" t="str">
            <v>INE389C01015</v>
          </cell>
          <cell r="B1742" t="str">
            <v>MALLCOM</v>
          </cell>
          <cell r="C1742" t="str">
            <v>Mallcom (India) Limited</v>
          </cell>
        </row>
        <row r="1743">
          <cell r="A1743" t="str">
            <v>INE383H01017</v>
          </cell>
          <cell r="B1743" t="str">
            <v>MALUPAPER</v>
          </cell>
          <cell r="C1743" t="str">
            <v>MALU PAPER MILLS LIMITED</v>
          </cell>
        </row>
        <row r="1744">
          <cell r="A1744" t="str">
            <v>INE0TO701015</v>
          </cell>
          <cell r="B1744" t="str">
            <v>MAMATA</v>
          </cell>
          <cell r="C1744" t="str">
            <v>MAMATA MACHINERY LIMITED</v>
          </cell>
        </row>
        <row r="1745">
          <cell r="A1745" t="str">
            <v>INE859Q01017</v>
          </cell>
          <cell r="B1745" t="str">
            <v>MANAKALUCO</v>
          </cell>
          <cell r="C1745" t="str">
            <v>Manaksia Aluminium Company Limited</v>
          </cell>
        </row>
        <row r="1746">
          <cell r="A1746" t="str">
            <v>INE830Q01018</v>
          </cell>
          <cell r="B1746" t="str">
            <v>MANAKCOAT</v>
          </cell>
          <cell r="C1746" t="str">
            <v>Manaksia Coated Metals &amp; Industries Limited</v>
          </cell>
        </row>
        <row r="1747">
          <cell r="A1747" t="str">
            <v>INE015D01022</v>
          </cell>
          <cell r="B1747" t="str">
            <v>MANAKSIA</v>
          </cell>
          <cell r="C1747" t="str">
            <v>Manaksia Limited</v>
          </cell>
        </row>
        <row r="1748">
          <cell r="A1748" t="str">
            <v>INE824Q01011</v>
          </cell>
          <cell r="B1748" t="str">
            <v>MANAKSTEEL</v>
          </cell>
          <cell r="C1748" t="str">
            <v>Manaksia Steels Limited</v>
          </cell>
        </row>
        <row r="1749">
          <cell r="A1749" t="str">
            <v>INE201A01024</v>
          </cell>
          <cell r="B1749" t="str">
            <v>MANALIPETC</v>
          </cell>
          <cell r="C1749" t="str">
            <v>Manali Petrochemicals Limited</v>
          </cell>
        </row>
        <row r="1750">
          <cell r="A1750" t="str">
            <v>INE522D01027</v>
          </cell>
          <cell r="B1750" t="str">
            <v>MANAPPURAM</v>
          </cell>
          <cell r="C1750" t="str">
            <v>Manappuram Finance Ltd</v>
          </cell>
        </row>
        <row r="1751">
          <cell r="A1751" t="str">
            <v>INE939X01013</v>
          </cell>
          <cell r="B1751" t="str">
            <v>MANBA</v>
          </cell>
          <cell r="C1751" t="str">
            <v>Manba Finance Limited</v>
          </cell>
        </row>
        <row r="1752">
          <cell r="A1752" t="str">
            <v>INE545L01039</v>
          </cell>
          <cell r="B1752" t="str">
            <v>MANCREDIT</v>
          </cell>
          <cell r="C1752" t="str">
            <v>MANGAL CREDIT AND FINCORP LIMITED</v>
          </cell>
        </row>
        <row r="1753">
          <cell r="A1753" t="str">
            <v>INE584F01014</v>
          </cell>
          <cell r="B1753" t="str">
            <v>MANGALAM</v>
          </cell>
          <cell r="C1753" t="str">
            <v>Mangalam Drugs And Organics Limited</v>
          </cell>
        </row>
        <row r="1754">
          <cell r="A1754" t="str">
            <v>INE347A01017</v>
          </cell>
          <cell r="B1754" t="str">
            <v>MANGLMCEM</v>
          </cell>
          <cell r="C1754" t="str">
            <v>Mangalam Cement Limited</v>
          </cell>
        </row>
        <row r="1755">
          <cell r="A1755" t="str">
            <v>INE993A01026</v>
          </cell>
          <cell r="B1755" t="str">
            <v>MANINDS</v>
          </cell>
          <cell r="C1755" t="str">
            <v>Man Industries (India) Limited</v>
          </cell>
        </row>
        <row r="1756">
          <cell r="A1756" t="str">
            <v>INE949H01023</v>
          </cell>
          <cell r="B1756" t="str">
            <v>MANINFRA</v>
          </cell>
          <cell r="C1756" t="str">
            <v>Man Infraconstruction Limited</v>
          </cell>
        </row>
        <row r="1757">
          <cell r="A1757" t="str">
            <v>INE634S01028</v>
          </cell>
          <cell r="B1757" t="str">
            <v>MANKIND</v>
          </cell>
          <cell r="C1757" t="str">
            <v>Mankind Pharma Limited</v>
          </cell>
        </row>
        <row r="1758">
          <cell r="A1758" t="str">
            <v>INE784W01015</v>
          </cell>
          <cell r="B1758" t="str">
            <v>MANOMAY</v>
          </cell>
          <cell r="C1758" t="str">
            <v>MANOMAY TEX INDIA LIMITED</v>
          </cell>
        </row>
        <row r="1759">
          <cell r="A1759" t="str">
            <v>INE00VM01036</v>
          </cell>
          <cell r="B1759" t="str">
            <v>MANORAMA</v>
          </cell>
          <cell r="C1759" t="str">
            <v>Manorama Industries Limited</v>
          </cell>
        </row>
        <row r="1760">
          <cell r="A1760" t="str">
            <v>INE370D01013</v>
          </cell>
          <cell r="B1760" t="str">
            <v>MANORG</v>
          </cell>
          <cell r="C1760" t="str">
            <v>Mangalam Organics Limited</v>
          </cell>
        </row>
        <row r="1761">
          <cell r="A1761" t="str">
            <v>INE094E01017</v>
          </cell>
          <cell r="B1761" t="str">
            <v>MANSIFIN</v>
          </cell>
          <cell r="C1761" t="str">
            <v>Mansi Finance (Chennai) Ltd</v>
          </cell>
        </row>
        <row r="1762">
          <cell r="A1762" t="str">
            <v>INE867A01022</v>
          </cell>
          <cell r="B1762" t="str">
            <v>MANUGRAPH</v>
          </cell>
          <cell r="C1762" t="str">
            <v>Manugraph India Limited</v>
          </cell>
        </row>
        <row r="1763">
          <cell r="A1763" t="str">
            <v>INE825V01034</v>
          </cell>
          <cell r="B1763" t="str">
            <v>MANYAVAR</v>
          </cell>
          <cell r="C1763" t="str">
            <v>Vedant Fashions Limited</v>
          </cell>
        </row>
        <row r="1764">
          <cell r="A1764" t="str">
            <v>INE0BV301023</v>
          </cell>
          <cell r="B1764" t="str">
            <v>MAPMYINDIA</v>
          </cell>
          <cell r="C1764" t="str">
            <v>C.E. Info Systems Limited</v>
          </cell>
        </row>
        <row r="1765">
          <cell r="A1765" t="str">
            <v>INE882A01013</v>
          </cell>
          <cell r="B1765" t="str">
            <v>MARALOVER</v>
          </cell>
          <cell r="C1765" t="str">
            <v>Maral Overseas Limited</v>
          </cell>
        </row>
        <row r="1766">
          <cell r="A1766" t="str">
            <v>INE182D01020</v>
          </cell>
          <cell r="B1766" t="str">
            <v>MARATHON</v>
          </cell>
          <cell r="C1766" t="str">
            <v>Marathon Nextgen Realty Limited</v>
          </cell>
        </row>
        <row r="1767">
          <cell r="A1767" t="str">
            <v>INE476K01013</v>
          </cell>
          <cell r="B1767" t="str">
            <v>MARBLE</v>
          </cell>
          <cell r="C1767" t="str">
            <v>Marble Finvest Limited</v>
          </cell>
        </row>
        <row r="1768">
          <cell r="A1768" t="str">
            <v>INE199D01016</v>
          </cell>
          <cell r="B1768" t="str">
            <v>MARBU</v>
          </cell>
          <cell r="C1768" t="str">
            <v>Martin Burn Ltd</v>
          </cell>
        </row>
        <row r="1769">
          <cell r="A1769" t="str">
            <v>INE196A01026</v>
          </cell>
          <cell r="B1769" t="str">
            <v>MARICO</v>
          </cell>
          <cell r="C1769" t="str">
            <v>Marico Limited</v>
          </cell>
        </row>
        <row r="1770">
          <cell r="A1770" t="str">
            <v>INE01JE01028</v>
          </cell>
          <cell r="B1770" t="str">
            <v>MARINE</v>
          </cell>
          <cell r="C1770" t="str">
            <v>Marine Electricals (India) Limited</v>
          </cell>
        </row>
        <row r="1771">
          <cell r="A1771" t="str">
            <v>INE0FW001016</v>
          </cell>
          <cell r="B1771" t="str">
            <v>MARKOLINES</v>
          </cell>
          <cell r="C1771" t="str">
            <v>Markolines Pavement Technologies Limited</v>
          </cell>
        </row>
        <row r="1772">
          <cell r="A1772" t="str">
            <v>INE750C01026</v>
          </cell>
          <cell r="B1772" t="str">
            <v>MARKSANS</v>
          </cell>
          <cell r="C1772" t="str">
            <v>Marksans Pharma Limited</v>
          </cell>
        </row>
        <row r="1773">
          <cell r="A1773" t="str">
            <v>INE415B01044</v>
          </cell>
          <cell r="B1773" t="str">
            <v>MARSONS</v>
          </cell>
          <cell r="C1773" t="str">
            <v>Marsons Ltd</v>
          </cell>
        </row>
        <row r="1774">
          <cell r="A1774" t="str">
            <v>INE585B01010</v>
          </cell>
          <cell r="B1774" t="str">
            <v>MARUTI</v>
          </cell>
          <cell r="C1774" t="str">
            <v>Maruti Suzuki India Limited</v>
          </cell>
        </row>
        <row r="1775">
          <cell r="A1775" t="str">
            <v>INE372W01019</v>
          </cell>
          <cell r="B1775" t="str">
            <v>MARYADACOM</v>
          </cell>
          <cell r="C1775" t="str">
            <v>Maryada Commercial Enterprises &amp; Investment Co Ltd</v>
          </cell>
        </row>
        <row r="1776">
          <cell r="A1776" t="str">
            <v>INE348L01012</v>
          </cell>
          <cell r="B1776" t="str">
            <v>MASFIN</v>
          </cell>
          <cell r="C1776" t="str">
            <v>MAS Financial Services Limited</v>
          </cell>
        </row>
        <row r="1777">
          <cell r="A1777" t="str">
            <v>INE759A01021</v>
          </cell>
          <cell r="B1777" t="str">
            <v>MASTEK</v>
          </cell>
          <cell r="C1777" t="str">
            <v>Mastek Limited</v>
          </cell>
        </row>
        <row r="1778">
          <cell r="A1778" t="str">
            <v>INE677D01037</v>
          </cell>
          <cell r="B1778" t="str">
            <v>MASTERTR</v>
          </cell>
          <cell r="C1778" t="str">
            <v>MASTER TRUST LIMITED</v>
          </cell>
        </row>
        <row r="1779">
          <cell r="A1779" t="str">
            <v>INE866R01028</v>
          </cell>
          <cell r="B1779" t="str">
            <v>MATRIMONY</v>
          </cell>
          <cell r="C1779" t="str">
            <v>Matrimony.Com Limited</v>
          </cell>
        </row>
        <row r="1780">
          <cell r="A1780" t="str">
            <v>INE636A01039</v>
          </cell>
          <cell r="B1780" t="str">
            <v>MAWANASUG</v>
          </cell>
          <cell r="C1780" t="str">
            <v>Mawana Sugars Limited</v>
          </cell>
        </row>
        <row r="1781">
          <cell r="A1781" t="str">
            <v>INE03EI01018</v>
          </cell>
          <cell r="B1781" t="str">
            <v>MAXESTATES</v>
          </cell>
          <cell r="C1781" t="str">
            <v>Max Estates Limited</v>
          </cell>
        </row>
        <row r="1782">
          <cell r="A1782" t="str">
            <v>INE027H01010</v>
          </cell>
          <cell r="B1782" t="str">
            <v>MAXHEALTH</v>
          </cell>
          <cell r="C1782" t="str">
            <v>Max Healthcare Institute Limited</v>
          </cell>
        </row>
        <row r="1783">
          <cell r="A1783" t="str">
            <v>INE393F01010</v>
          </cell>
          <cell r="B1783" t="str">
            <v>MAXHEIGHTS</v>
          </cell>
          <cell r="C1783" t="str">
            <v>Max Heights Infrastucture Ltd</v>
          </cell>
        </row>
        <row r="1784">
          <cell r="A1784" t="str">
            <v>INE544W01021</v>
          </cell>
          <cell r="B1784" t="str">
            <v>MAXIMUS</v>
          </cell>
          <cell r="C1784" t="str">
            <v>Maximus International Ltd</v>
          </cell>
        </row>
        <row r="1785">
          <cell r="A1785" t="str">
            <v>INE0CG601016</v>
          </cell>
          <cell r="B1785" t="str">
            <v>MAXIND</v>
          </cell>
          <cell r="C1785" t="str">
            <v>Max India Limited</v>
          </cell>
        </row>
        <row r="1786">
          <cell r="A1786" t="str">
            <v>INE961R01019</v>
          </cell>
          <cell r="B1786" t="str">
            <v>MAXPLUS</v>
          </cell>
          <cell r="C1786" t="str">
            <v>Maxplus Logistics Limited</v>
          </cell>
        </row>
        <row r="1787">
          <cell r="A1787" t="str">
            <v>INE171V01017</v>
          </cell>
          <cell r="B1787" t="str">
            <v>MAYURBHANJ</v>
          </cell>
          <cell r="C1787" t="str">
            <v>Mayurbhanj Trades And Agencies Limited</v>
          </cell>
        </row>
        <row r="1788">
          <cell r="A1788" t="str">
            <v>INE040D01038</v>
          </cell>
          <cell r="B1788" t="str">
            <v>MAYURUNIQ</v>
          </cell>
          <cell r="C1788" t="str">
            <v>Mayur Uniquoters Ltd</v>
          </cell>
        </row>
        <row r="1789">
          <cell r="A1789" t="str">
            <v>INE885E01042</v>
          </cell>
          <cell r="B1789" t="str">
            <v>MAZDA</v>
          </cell>
          <cell r="C1789" t="str">
            <v>Mazda Limited</v>
          </cell>
        </row>
        <row r="1790">
          <cell r="A1790" t="str">
            <v>INE249Z01020</v>
          </cell>
          <cell r="B1790" t="str">
            <v>MAZDOCK</v>
          </cell>
          <cell r="C1790" t="str">
            <v>Mazagon Dock Shipbuilders Limited</v>
          </cell>
        </row>
        <row r="1791">
          <cell r="A1791" t="str">
            <v>INE900L01010</v>
          </cell>
          <cell r="B1791" t="str">
            <v>MBAPL</v>
          </cell>
          <cell r="C1791" t="str">
            <v>Madhya Bharat Agro P. Ltd</v>
          </cell>
        </row>
        <row r="1792">
          <cell r="A1792" t="str">
            <v>INE08N601015</v>
          </cell>
          <cell r="B1792" t="str">
            <v>MBEL</v>
          </cell>
          <cell r="C1792" t="str">
            <v>M&amp;B Engineering Limited</v>
          </cell>
        </row>
        <row r="1793">
          <cell r="A1793" t="str">
            <v>INE912H01013</v>
          </cell>
          <cell r="B1793" t="str">
            <v>MBLINFRA</v>
          </cell>
          <cell r="C1793" t="str">
            <v>MBL Infrastructure Limited</v>
          </cell>
        </row>
        <row r="1794">
          <cell r="A1794" t="str">
            <v>INE435D01014</v>
          </cell>
          <cell r="B1794" t="str">
            <v>MCCHRLS-B</v>
          </cell>
          <cell r="C1794" t="str">
            <v>Mac Charles India Ltd</v>
          </cell>
        </row>
        <row r="1795">
          <cell r="A1795" t="str">
            <v>INE813V01022</v>
          </cell>
          <cell r="B1795" t="str">
            <v>MCL</v>
          </cell>
          <cell r="C1795" t="str">
            <v>Madhav Copper Limited</v>
          </cell>
        </row>
        <row r="1796">
          <cell r="A1796" t="str">
            <v>INE942G01012</v>
          </cell>
          <cell r="B1796" t="str">
            <v>MCLEODRUSS</v>
          </cell>
          <cell r="C1796" t="str">
            <v>Mcleod Russel India Limited</v>
          </cell>
        </row>
        <row r="1797">
          <cell r="A1797" t="str">
            <v>INE613C01026</v>
          </cell>
          <cell r="B1797" t="str">
            <v>MCLOUD</v>
          </cell>
          <cell r="C1797" t="str">
            <v>Magellanic Cloud Limited</v>
          </cell>
        </row>
        <row r="1798">
          <cell r="A1798" t="str">
            <v>INE745G01043</v>
          </cell>
          <cell r="B1798" t="str">
            <v>MCX</v>
          </cell>
          <cell r="C1798" t="str">
            <v>Multi Commodity Exchange Of India Limited</v>
          </cell>
        </row>
        <row r="1799">
          <cell r="A1799" t="str">
            <v>INE001F01019</v>
          </cell>
          <cell r="B1799" t="str">
            <v>MDRNSTL</v>
          </cell>
          <cell r="C1799" t="str">
            <v>Modern Steels Ltd</v>
          </cell>
        </row>
        <row r="1800">
          <cell r="A1800" t="str">
            <v>INE250S01015</v>
          </cell>
          <cell r="B1800" t="str">
            <v>MEAPL</v>
          </cell>
          <cell r="C1800" t="str">
            <v>Modern Engineering And Projects Ltd</v>
          </cell>
        </row>
        <row r="1801">
          <cell r="A1801" t="str">
            <v>INE474Q01031</v>
          </cell>
          <cell r="B1801" t="str">
            <v>MEDANTA</v>
          </cell>
          <cell r="C1801" t="str">
            <v>GLOBAL HEALTH LIMITED</v>
          </cell>
        </row>
        <row r="1802">
          <cell r="A1802" t="str">
            <v>INE456Z01021</v>
          </cell>
          <cell r="B1802" t="str">
            <v>MEDIASSIST</v>
          </cell>
          <cell r="C1802" t="str">
            <v>MEDI ASSIST HEALTHCARE SERVICES LIMITED</v>
          </cell>
        </row>
        <row r="1803">
          <cell r="A1803" t="str">
            <v>INE646B01010</v>
          </cell>
          <cell r="B1803" t="str">
            <v>MEDICAMEQ</v>
          </cell>
          <cell r="C1803" t="str">
            <v>Medicamen Biotech Ltd.</v>
          </cell>
        </row>
        <row r="1804">
          <cell r="A1804" t="str">
            <v>INE442D01010</v>
          </cell>
          <cell r="B1804" t="str">
            <v>MEDICAPQ</v>
          </cell>
          <cell r="C1804" t="str">
            <v>Medi Caps Ltd</v>
          </cell>
        </row>
        <row r="1805">
          <cell r="A1805" t="str">
            <v>INE630Y01024</v>
          </cell>
          <cell r="B1805" t="str">
            <v>MEDICO</v>
          </cell>
          <cell r="C1805" t="str">
            <v>MEDICO REMEDIES LIMITED</v>
          </cell>
        </row>
        <row r="1806">
          <cell r="A1806" t="str">
            <v>INE804L01022</v>
          </cell>
          <cell r="B1806" t="str">
            <v>MEDPLUS</v>
          </cell>
          <cell r="C1806" t="str">
            <v>Medplus Health Services Limited</v>
          </cell>
        </row>
        <row r="1807">
          <cell r="A1807" t="str">
            <v>INE343X01026</v>
          </cell>
          <cell r="B1807" t="str">
            <v>MEERA</v>
          </cell>
          <cell r="C1807" t="str">
            <v>Meera Industries Ltd</v>
          </cell>
        </row>
        <row r="1808">
          <cell r="A1808" t="str">
            <v>INE0VDM01015</v>
          </cell>
          <cell r="B1808" t="str">
            <v>MEESHO</v>
          </cell>
          <cell r="C1808" t="str">
            <v>Meesho Limited</v>
          </cell>
        </row>
        <row r="1809">
          <cell r="A1809" t="str">
            <v>INE186C01023</v>
          </cell>
          <cell r="B1809" t="str">
            <v>MEFCOMCAP</v>
          </cell>
          <cell r="C1809" t="str">
            <v>MEFCOM CAPITAL MARKETS LTD</v>
          </cell>
        </row>
        <row r="1810">
          <cell r="A1810" t="str">
            <v>INE804B01023</v>
          </cell>
          <cell r="B1810" t="str">
            <v>MEGACOR</v>
          </cell>
          <cell r="C1810" t="str">
            <v>Mega Corporation Ltd</v>
          </cell>
        </row>
        <row r="1811">
          <cell r="A1811" t="str">
            <v>INE00EM01016</v>
          </cell>
          <cell r="B1811" t="str">
            <v>MEGASTAR</v>
          </cell>
          <cell r="C1811" t="str">
            <v>Megastar Foods Limited</v>
          </cell>
        </row>
        <row r="1812">
          <cell r="A1812" t="str">
            <v>INE756R01013</v>
          </cell>
          <cell r="B1812" t="str">
            <v>MEGRISOFT</v>
          </cell>
          <cell r="C1812" t="str">
            <v>Megri Soft Limited</v>
          </cell>
        </row>
        <row r="1813">
          <cell r="A1813" t="str">
            <v>INE240B01012</v>
          </cell>
          <cell r="B1813" t="str">
            <v>MEHIF</v>
          </cell>
          <cell r="C1813" t="str">
            <v>Mehta Integrated Finance Ltd</v>
          </cell>
        </row>
        <row r="1814">
          <cell r="A1814" t="str">
            <v>INE0PKD01011</v>
          </cell>
          <cell r="B1814" t="str">
            <v>MEIL</v>
          </cell>
          <cell r="C1814" t="str">
            <v>Mangal Electrical Industries Limited</v>
          </cell>
        </row>
        <row r="1815">
          <cell r="A1815" t="str">
            <v>INE650G01029</v>
          </cell>
          <cell r="B1815" t="str">
            <v>MENNPIS</v>
          </cell>
          <cell r="C1815" t="str">
            <v>MENON PISTONS LTD</v>
          </cell>
        </row>
        <row r="1816">
          <cell r="A1816" t="str">
            <v>INE071D01033</v>
          </cell>
          <cell r="B1816" t="str">
            <v>MENONBE</v>
          </cell>
          <cell r="C1816" t="str">
            <v>Menon Bearings Limited</v>
          </cell>
        </row>
        <row r="1817">
          <cell r="A1817" t="str">
            <v>INE776I01010</v>
          </cell>
          <cell r="B1817" t="str">
            <v>MEP</v>
          </cell>
          <cell r="C1817" t="str">
            <v>MEP Infrastructure Developers Limited</v>
          </cell>
        </row>
        <row r="1818">
          <cell r="A1818" t="str">
            <v>INE689O01013</v>
          </cell>
          <cell r="B1818" t="str">
            <v>MERCANTILE</v>
          </cell>
          <cell r="C1818" t="str">
            <v>Mercantile Ventures Limited</v>
          </cell>
        </row>
        <row r="1819">
          <cell r="A1819" t="str">
            <v>INE763M01028</v>
          </cell>
          <cell r="B1819" t="str">
            <v>MERCURYEV</v>
          </cell>
          <cell r="C1819" t="str">
            <v>Mercury Ev-Tech Ltd</v>
          </cell>
        </row>
        <row r="1820">
          <cell r="A1820" t="str">
            <v>INE161E01014</v>
          </cell>
          <cell r="B1820" t="str">
            <v>METALCO</v>
          </cell>
          <cell r="C1820" t="str">
            <v>Metal Coatings India Ltd</v>
          </cell>
        </row>
        <row r="1821">
          <cell r="A1821" t="str">
            <v>INE317I01021</v>
          </cell>
          <cell r="B1821" t="str">
            <v>METROBRAND</v>
          </cell>
          <cell r="C1821" t="str">
            <v>Metro Brands Limited</v>
          </cell>
        </row>
        <row r="1822">
          <cell r="A1822" t="str">
            <v>INE085D01033</v>
          </cell>
          <cell r="B1822" t="str">
            <v>METROGLOBL</v>
          </cell>
          <cell r="C1822" t="str">
            <v>Metroglobal Ltd</v>
          </cell>
        </row>
        <row r="1823">
          <cell r="A1823" t="str">
            <v>INE112L01020</v>
          </cell>
          <cell r="B1823" t="str">
            <v>METROPOLIS</v>
          </cell>
          <cell r="C1823" t="str">
            <v>Metropolis Healthcare Limited</v>
          </cell>
        </row>
        <row r="1824">
          <cell r="A1824" t="str">
            <v>INE318N01011</v>
          </cell>
          <cell r="B1824" t="str">
            <v>METSL</v>
          </cell>
          <cell r="C1824" t="str">
            <v>Maestros Electronics &amp; Telecommunications Systems</v>
          </cell>
        </row>
        <row r="1825">
          <cell r="A1825" t="str">
            <v>INE705H01011</v>
          </cell>
          <cell r="B1825" t="str">
            <v>MFL</v>
          </cell>
          <cell r="C1825" t="str">
            <v>Mohindra Fasteners Limited</v>
          </cell>
        </row>
        <row r="1826">
          <cell r="A1826" t="str">
            <v>INE0US801024</v>
          </cell>
          <cell r="B1826" t="str">
            <v>MFML</v>
          </cell>
          <cell r="C1826" t="str">
            <v>Mahalaxmi Fabric Mills Limited</v>
          </cell>
        </row>
        <row r="1827">
          <cell r="A1827" t="str">
            <v>INE180A01020</v>
          </cell>
          <cell r="B1827" t="str">
            <v>MFSL</v>
          </cell>
          <cell r="C1827" t="str">
            <v>Max Financial Services Limited</v>
          </cell>
        </row>
        <row r="1828">
          <cell r="A1828" t="str">
            <v>INE0APB01032</v>
          </cell>
          <cell r="B1828" t="str">
            <v>MGEL</v>
          </cell>
          <cell r="C1828" t="str">
            <v>Mangalam Global Enterprise Limited</v>
          </cell>
        </row>
        <row r="1829">
          <cell r="A1829" t="str">
            <v>INE002S01010</v>
          </cell>
          <cell r="B1829" t="str">
            <v>MGL</v>
          </cell>
          <cell r="C1829" t="str">
            <v>Mahanagar Gas Limited</v>
          </cell>
        </row>
        <row r="1830">
          <cell r="A1830" t="str">
            <v>INE183F01015</v>
          </cell>
          <cell r="B1830" t="str">
            <v>MGLFL</v>
          </cell>
          <cell r="C1830" t="str">
            <v>Morning Glory Leasing And Finance Limited</v>
          </cell>
        </row>
        <row r="1831">
          <cell r="A1831" t="str">
            <v>INE112D01035</v>
          </cell>
          <cell r="B1831" t="str">
            <v>MHLXMIRU</v>
          </cell>
          <cell r="C1831" t="str">
            <v>Mahalaxmi Rubtech Limited</v>
          </cell>
        </row>
        <row r="1832">
          <cell r="A1832" t="str">
            <v>INE998I01010</v>
          </cell>
          <cell r="B1832" t="str">
            <v>MHRIL</v>
          </cell>
          <cell r="C1832" t="str">
            <v>Mahindra Holidays &amp; Resorts India Limited</v>
          </cell>
        </row>
        <row r="1833">
          <cell r="A1833" t="str">
            <v>INE287C01037</v>
          </cell>
          <cell r="B1833" t="str">
            <v>MICEL</v>
          </cell>
          <cell r="C1833" t="str">
            <v>MIC Electronics Limited</v>
          </cell>
        </row>
        <row r="1834">
          <cell r="A1834" t="str">
            <v>INE033E01015</v>
          </cell>
          <cell r="B1834" t="str">
            <v>MIDEASTP</v>
          </cell>
          <cell r="C1834" t="str">
            <v>Mid East Portfolio Management Ltd</v>
          </cell>
        </row>
        <row r="1835">
          <cell r="A1835" t="str">
            <v>INE099Z01011</v>
          </cell>
          <cell r="B1835" t="str">
            <v>MIDHANI</v>
          </cell>
          <cell r="C1835" t="str">
            <v>Mishra Dhatu Nigam Limited</v>
          </cell>
        </row>
        <row r="1836">
          <cell r="A1836" t="str">
            <v>INE0XAD01024</v>
          </cell>
          <cell r="B1836" t="str">
            <v>MIDWESTLTD</v>
          </cell>
          <cell r="C1836" t="str">
            <v>Midwest Limited</v>
          </cell>
        </row>
        <row r="1837">
          <cell r="A1837" t="str">
            <v>INE779Q01017</v>
          </cell>
          <cell r="B1837" t="str">
            <v>MIHIKA</v>
          </cell>
          <cell r="C1837" t="str">
            <v>Mihika Industries Ltd</v>
          </cell>
        </row>
        <row r="1838">
          <cell r="A1838" t="str">
            <v>INE898Q01015</v>
          </cell>
          <cell r="B1838" t="str">
            <v>MIIL</v>
          </cell>
          <cell r="C1838" t="str">
            <v>Meghna Infracon Infrastructure Ltd</v>
          </cell>
        </row>
        <row r="1839">
          <cell r="A1839" t="str">
            <v>INE858Q01019</v>
          </cell>
          <cell r="B1839" t="str">
            <v>MIL</v>
          </cell>
          <cell r="C1839" t="str">
            <v>Medico Intercontinental Limited</v>
          </cell>
        </row>
        <row r="1840">
          <cell r="A1840" t="str">
            <v>INE151H01018</v>
          </cell>
          <cell r="B1840" t="str">
            <v>MILESTONE</v>
          </cell>
          <cell r="C1840" t="str">
            <v>Milestone Global Ltd</v>
          </cell>
        </row>
        <row r="1841">
          <cell r="A1841" t="str">
            <v>INE02ZJ01013</v>
          </cell>
          <cell r="B1841" t="str">
            <v>MILIAIND</v>
          </cell>
          <cell r="C1841" t="str">
            <v>MIL INDUSTRIES &amp; AEROSPACE LIMITED</v>
          </cell>
        </row>
        <row r="1842">
          <cell r="A1842" t="str">
            <v>INE651L01019</v>
          </cell>
          <cell r="B1842" t="str">
            <v>MILIND</v>
          </cell>
          <cell r="C1842" t="str">
            <v>MIL Industries Limited</v>
          </cell>
        </row>
        <row r="1843">
          <cell r="A1843" t="str">
            <v>INE097E01028</v>
          </cell>
          <cell r="B1843" t="str">
            <v>MINALIND</v>
          </cell>
          <cell r="C1843" t="str">
            <v>Minal Industries Ltd</v>
          </cell>
        </row>
        <row r="1844">
          <cell r="A1844" t="str">
            <v>INE842C01021</v>
          </cell>
          <cell r="B1844" t="str">
            <v>MINDACORP</v>
          </cell>
          <cell r="C1844" t="str">
            <v>Minda Corporation Limited</v>
          </cell>
        </row>
        <row r="1845">
          <cell r="A1845" t="str">
            <v>INE110B01017</v>
          </cell>
          <cell r="B1845" t="str">
            <v>MINDTECK</v>
          </cell>
          <cell r="C1845" t="str">
            <v>Mindteck (India) Limited</v>
          </cell>
        </row>
        <row r="1846">
          <cell r="A1846" t="str">
            <v>INE281E01028</v>
          </cell>
          <cell r="B1846" t="str">
            <v>MINID</v>
          </cell>
          <cell r="C1846" t="str">
            <v>Mini Diamonds India Ltd</v>
          </cell>
        </row>
        <row r="1847">
          <cell r="A1847" t="str">
            <v>INE831A01028</v>
          </cell>
          <cell r="B1847" t="str">
            <v>MIRCELECTR</v>
          </cell>
          <cell r="C1847" t="str">
            <v>MIRC Electronics Limited</v>
          </cell>
        </row>
        <row r="1848">
          <cell r="A1848" t="str">
            <v>INE771A01026</v>
          </cell>
          <cell r="B1848" t="str">
            <v>MIRZAINT</v>
          </cell>
          <cell r="C1848" t="str">
            <v>Mirza International Limited</v>
          </cell>
        </row>
        <row r="1849">
          <cell r="A1849" t="str">
            <v>INE094S01041</v>
          </cell>
          <cell r="B1849" t="str">
            <v>MISHTANN</v>
          </cell>
          <cell r="C1849" t="str">
            <v>Mishtann Foods Limited</v>
          </cell>
        </row>
        <row r="1850">
          <cell r="A1850" t="str">
            <v>INE828O01033</v>
          </cell>
          <cell r="B1850" t="str">
            <v>MITCON</v>
          </cell>
          <cell r="C1850" t="str">
            <v>Mitcon Consultancy &amp; Engineering Services Limited</v>
          </cell>
        </row>
        <row r="1851">
          <cell r="A1851" t="str">
            <v>INE317V01016</v>
          </cell>
          <cell r="B1851" t="str">
            <v>MITSU</v>
          </cell>
          <cell r="C1851" t="str">
            <v>Mitsu Chem Plast Ltd</v>
          </cell>
        </row>
        <row r="1852">
          <cell r="A1852" t="str">
            <v>INE997Y01027</v>
          </cell>
          <cell r="B1852" t="str">
            <v>MITTAL</v>
          </cell>
          <cell r="C1852" t="str">
            <v>Mittal Life Style Limited</v>
          </cell>
        </row>
        <row r="1853">
          <cell r="A1853" t="str">
            <v>INE227F01010</v>
          </cell>
          <cell r="B1853" t="str">
            <v>MKEXIM</v>
          </cell>
          <cell r="C1853" t="str">
            <v>M.K. Exim (India) Ltd</v>
          </cell>
        </row>
        <row r="1854">
          <cell r="A1854" t="str">
            <v>INE964W01021</v>
          </cell>
          <cell r="B1854" t="str">
            <v>MKPL</v>
          </cell>
          <cell r="C1854" t="str">
            <v>M K PROTEINS LIMITED</v>
          </cell>
        </row>
        <row r="1855">
          <cell r="A1855" t="str">
            <v>INE874A01010</v>
          </cell>
          <cell r="B1855" t="str">
            <v>MKVENTURES</v>
          </cell>
          <cell r="C1855" t="str">
            <v>Mkventures Capital Ltd</v>
          </cell>
        </row>
        <row r="1856">
          <cell r="A1856" t="str">
            <v>INE588G01021</v>
          </cell>
          <cell r="B1856" t="str">
            <v>MLKFOOD</v>
          </cell>
          <cell r="C1856" t="str">
            <v>Milkfood Ltd</v>
          </cell>
        </row>
        <row r="1857">
          <cell r="A1857" t="str">
            <v>INE227C01017</v>
          </cell>
          <cell r="B1857" t="str">
            <v>MMFL</v>
          </cell>
          <cell r="C1857" t="str">
            <v>MM Forgings Limited</v>
          </cell>
        </row>
        <row r="1858">
          <cell r="A1858" t="str">
            <v>INE511Y01018</v>
          </cell>
          <cell r="B1858" t="str">
            <v>MMP</v>
          </cell>
          <cell r="C1858" t="str">
            <v>MMP Industries Limited</v>
          </cell>
        </row>
        <row r="1859">
          <cell r="A1859" t="str">
            <v>INE123F01029</v>
          </cell>
          <cell r="B1859" t="str">
            <v>MMTC</v>
          </cell>
          <cell r="C1859" t="str">
            <v>MMTC Ltd</v>
          </cell>
        </row>
        <row r="1860">
          <cell r="A1860" t="str">
            <v>INE200D01020</v>
          </cell>
          <cell r="B1860" t="str">
            <v>MMWL</v>
          </cell>
          <cell r="C1860" t="str">
            <v>Media Matrix Worldwide Limited</v>
          </cell>
        </row>
        <row r="1861">
          <cell r="A1861" t="str">
            <v>INE216Q01010</v>
          </cell>
          <cell r="B1861" t="str">
            <v>MNIL</v>
          </cell>
          <cell r="C1861" t="str">
            <v>Mega Nirman &amp; Industries Limited</v>
          </cell>
        </row>
        <row r="1862">
          <cell r="A1862" t="str">
            <v>INE622Q01019</v>
          </cell>
          <cell r="B1862" t="str">
            <v>MOBAVENUE</v>
          </cell>
          <cell r="C1862" t="str">
            <v>Mobavenue AI Tech Ltd</v>
          </cell>
        </row>
        <row r="1863">
          <cell r="A1863" t="str">
            <v>INE0HLU01028</v>
          </cell>
          <cell r="B1863" t="str">
            <v>MOBIKWIK</v>
          </cell>
          <cell r="C1863" t="str">
            <v>ONE MOBIKWIK SYSTEMS LIMITED</v>
          </cell>
        </row>
        <row r="1864">
          <cell r="A1864" t="str">
            <v>INE617B01011</v>
          </cell>
          <cell r="B1864" t="str">
            <v>MODAIRY</v>
          </cell>
          <cell r="C1864" t="str">
            <v>Modern Dairies Ltd</v>
          </cell>
        </row>
        <row r="1865">
          <cell r="A1865" t="str">
            <v>INE537F01012</v>
          </cell>
          <cell r="B1865" t="str">
            <v>MODINATUR</v>
          </cell>
          <cell r="C1865" t="str">
            <v>Modi Naturals Limited</v>
          </cell>
        </row>
        <row r="1866">
          <cell r="A1866" t="str">
            <v>INE832A01018</v>
          </cell>
          <cell r="B1866" t="str">
            <v>MODIRUBBER</v>
          </cell>
          <cell r="C1866" t="str">
            <v>MODI Rubber Limited</v>
          </cell>
        </row>
        <row r="1867">
          <cell r="A1867" t="str">
            <v>INE0L0L01012</v>
          </cell>
          <cell r="B1867" t="str">
            <v>MODIS</v>
          </cell>
          <cell r="C1867" t="str">
            <v>Modis Navnirman Ltd</v>
          </cell>
        </row>
        <row r="1868">
          <cell r="A1868" t="str">
            <v>INE737D01021</v>
          </cell>
          <cell r="B1868" t="str">
            <v>MODISONLTD</v>
          </cell>
          <cell r="C1868" t="str">
            <v>Modison Limited</v>
          </cell>
        </row>
        <row r="1869">
          <cell r="A1869" t="str">
            <v>INE794W01014</v>
          </cell>
          <cell r="B1869" t="str">
            <v>MODTHREAD</v>
          </cell>
          <cell r="C1869" t="str">
            <v>MODERN THREADS (INDIA) LIMITED</v>
          </cell>
        </row>
        <row r="1870">
          <cell r="A1870" t="str">
            <v>INE154B01023</v>
          </cell>
          <cell r="B1870" t="str">
            <v>MOHITE</v>
          </cell>
          <cell r="C1870" t="str">
            <v>Mohite Industries Ltd</v>
          </cell>
        </row>
        <row r="1871">
          <cell r="A1871" t="str">
            <v>INE954E01012</v>
          </cell>
          <cell r="B1871" t="str">
            <v>MOHITIND</v>
          </cell>
          <cell r="C1871" t="str">
            <v>Mohit Industries Limited</v>
          </cell>
        </row>
        <row r="1872">
          <cell r="A1872" t="str">
            <v>INE388C01017</v>
          </cell>
          <cell r="B1872" t="str">
            <v>MOHITPPR</v>
          </cell>
          <cell r="C1872" t="str">
            <v>Mohit Paper Mills Ltd</v>
          </cell>
        </row>
        <row r="1873">
          <cell r="A1873" t="str">
            <v>INE490G01020</v>
          </cell>
          <cell r="B1873" t="str">
            <v>MOIL</v>
          </cell>
          <cell r="C1873" t="str">
            <v>MOIL Limited</v>
          </cell>
        </row>
        <row r="1874">
          <cell r="A1874" t="str">
            <v>INE514Y01020</v>
          </cell>
          <cell r="B1874" t="str">
            <v>MOKSH</v>
          </cell>
          <cell r="C1874" t="str">
            <v>Moksh Ornaments Limited</v>
          </cell>
        </row>
        <row r="1875">
          <cell r="A1875" t="str">
            <v>INE0CT101020</v>
          </cell>
          <cell r="B1875" t="str">
            <v>MOL</v>
          </cell>
          <cell r="C1875" t="str">
            <v>MEGHMANI ORGANICS LIMITED</v>
          </cell>
        </row>
        <row r="1876">
          <cell r="A1876" t="str">
            <v>INE835B01035</v>
          </cell>
          <cell r="B1876" t="str">
            <v>MOLDTECH</v>
          </cell>
          <cell r="C1876" t="str">
            <v>Mold-Tek Technologies Limited</v>
          </cell>
        </row>
        <row r="1877">
          <cell r="A1877" t="str">
            <v>INE893J01029</v>
          </cell>
          <cell r="B1877" t="str">
            <v>MOLDTKPAC</v>
          </cell>
          <cell r="C1877" t="str">
            <v>Mold-Tek Packaging Limited</v>
          </cell>
        </row>
        <row r="1878">
          <cell r="A1878" t="str">
            <v>INE310W01019</v>
          </cell>
          <cell r="B1878" t="str">
            <v>MOLIND</v>
          </cell>
          <cell r="C1878" t="str">
            <v>Molind Engineering Limited</v>
          </cell>
        </row>
        <row r="1879">
          <cell r="A1879" t="str">
            <v>INF247L01023</v>
          </cell>
          <cell r="B1879" t="str">
            <v>MOM100</v>
          </cell>
          <cell r="C1879" t="str">
            <v>Motilal Oswal Midcap 100 ETF</v>
          </cell>
        </row>
        <row r="1880">
          <cell r="A1880" t="str">
            <v>INF247L01536</v>
          </cell>
          <cell r="B1880" t="str">
            <v>MOM50</v>
          </cell>
          <cell r="C1880" t="str">
            <v>Motilal Oswal M50 ETF</v>
          </cell>
        </row>
        <row r="1881">
          <cell r="A1881" t="str">
            <v>INF247L01AP3</v>
          </cell>
          <cell r="B1881" t="str">
            <v>MON100</v>
          </cell>
          <cell r="C1881" t="str">
            <v>Motilal Oswal NASDAQ 100 ETF</v>
          </cell>
        </row>
        <row r="1882">
          <cell r="A1882" t="str">
            <v>INE903D01011</v>
          </cell>
          <cell r="B1882" t="str">
            <v>MONARCH</v>
          </cell>
          <cell r="C1882" t="str">
            <v>Monarch Networth Capital Limited</v>
          </cell>
        </row>
        <row r="1883">
          <cell r="A1883" t="str">
            <v>INE296Q01012</v>
          </cell>
          <cell r="B1883" t="str">
            <v>MONEYBOXX</v>
          </cell>
          <cell r="C1883" t="str">
            <v>Moneyboxx Finance Limited</v>
          </cell>
        </row>
        <row r="1884">
          <cell r="A1884" t="str">
            <v>INE153K01018</v>
          </cell>
          <cell r="B1884" t="str">
            <v>MONGIPA</v>
          </cell>
          <cell r="C1884" t="str">
            <v>MOONGIPA CAPITAL FINANCE LTD</v>
          </cell>
        </row>
        <row r="1885">
          <cell r="A1885" t="str">
            <v>INE811D01024</v>
          </cell>
          <cell r="B1885" t="str">
            <v>MONOT</v>
          </cell>
          <cell r="C1885" t="str">
            <v>Monotype India Limited</v>
          </cell>
        </row>
        <row r="1886">
          <cell r="A1886" t="str">
            <v>INE950M01013</v>
          </cell>
          <cell r="B1886" t="str">
            <v>MONTECARLO</v>
          </cell>
          <cell r="C1886" t="str">
            <v>Monte Carlo Fashions Limited</v>
          </cell>
        </row>
        <row r="1887">
          <cell r="A1887" t="str">
            <v>INE161G01027</v>
          </cell>
          <cell r="B1887" t="str">
            <v>MORARJEE</v>
          </cell>
          <cell r="C1887" t="str">
            <v>Morarjee Textiles Limited</v>
          </cell>
        </row>
        <row r="1888">
          <cell r="A1888" t="str">
            <v>INE367A01015</v>
          </cell>
          <cell r="B1888" t="str">
            <v>MORARKFI</v>
          </cell>
          <cell r="C1888" t="str">
            <v>Morarka Finance Ltd</v>
          </cell>
        </row>
        <row r="1889">
          <cell r="A1889" t="str">
            <v>INE083A01026</v>
          </cell>
          <cell r="B1889" t="str">
            <v>MOREPENLAB</v>
          </cell>
          <cell r="C1889" t="str">
            <v>Morepen Laboratories Limited</v>
          </cell>
        </row>
        <row r="1890">
          <cell r="A1890" t="str">
            <v>INE902C01015</v>
          </cell>
          <cell r="B1890" t="str">
            <v>MORGAN</v>
          </cell>
          <cell r="C1890" t="str">
            <v>Morgan Ventures Ltd</v>
          </cell>
        </row>
        <row r="1891">
          <cell r="A1891" t="str">
            <v>INE343T01016</v>
          </cell>
          <cell r="B1891" t="str">
            <v>MORNMEDIA</v>
          </cell>
          <cell r="C1891" t="str">
            <v>Morn Media Limited</v>
          </cell>
        </row>
        <row r="1892">
          <cell r="A1892" t="str">
            <v>INE935B01025</v>
          </cell>
          <cell r="B1892" t="str">
            <v>MOSCHIP</v>
          </cell>
          <cell r="C1892" t="str">
            <v>Moschip Technologies Limited</v>
          </cell>
        </row>
        <row r="1893">
          <cell r="A1893" t="str">
            <v>INE775A01035</v>
          </cell>
          <cell r="B1893" t="str">
            <v>MOTHERSON</v>
          </cell>
          <cell r="C1893" t="str">
            <v>Samvardhana Motherson International Limited</v>
          </cell>
        </row>
        <row r="1894">
          <cell r="A1894" t="str">
            <v>INE338I01027</v>
          </cell>
          <cell r="B1894" t="str">
            <v>MOTILALOFS</v>
          </cell>
          <cell r="C1894" t="str">
            <v>Motilal Oswal Financial Services Limited</v>
          </cell>
        </row>
        <row r="1895">
          <cell r="A1895" t="str">
            <v>INE0FRK01020</v>
          </cell>
          <cell r="B1895" t="str">
            <v>MOTISONS</v>
          </cell>
          <cell r="C1895" t="str">
            <v>Motisons Jewellers Limited</v>
          </cell>
        </row>
        <row r="1896">
          <cell r="A1896" t="str">
            <v>INE861B01023</v>
          </cell>
          <cell r="B1896" t="str">
            <v>MOTOGENFIN</v>
          </cell>
          <cell r="C1896" t="str">
            <v>The Motor &amp; General Finance Limited</v>
          </cell>
        </row>
        <row r="1897">
          <cell r="A1897" t="str">
            <v>INE493H01014</v>
          </cell>
          <cell r="B1897" t="str">
            <v>MPDL</v>
          </cell>
          <cell r="C1897" t="str">
            <v>MPDL Ltd</v>
          </cell>
        </row>
        <row r="1898">
          <cell r="A1898" t="str">
            <v>INE356A01018</v>
          </cell>
          <cell r="B1898" t="str">
            <v>MPHASIS</v>
          </cell>
          <cell r="C1898" t="str">
            <v>MphasiS Limited</v>
          </cell>
        </row>
        <row r="1899">
          <cell r="A1899" t="str">
            <v>INE09SR01016</v>
          </cell>
          <cell r="B1899" t="str">
            <v>MPL</v>
          </cell>
          <cell r="C1899" t="str">
            <v>MALANKARA PLANTATIONS LIMITED</v>
          </cell>
        </row>
        <row r="1900">
          <cell r="A1900" t="str">
            <v>INE943D01017</v>
          </cell>
          <cell r="B1900" t="str">
            <v>MPSLTD</v>
          </cell>
          <cell r="C1900" t="str">
            <v>MPS Limited</v>
          </cell>
        </row>
        <row r="1901">
          <cell r="A1901" t="str">
            <v>INE883A01011</v>
          </cell>
          <cell r="B1901" t="str">
            <v>MRF</v>
          </cell>
          <cell r="C1901" t="str">
            <v>MRF Limited</v>
          </cell>
        </row>
        <row r="1902">
          <cell r="A1902" t="str">
            <v>INE103A01014</v>
          </cell>
          <cell r="B1902" t="str">
            <v>MRPL</v>
          </cell>
          <cell r="C1902" t="str">
            <v>Mangalore Refinery and Petrochemicals Limited</v>
          </cell>
        </row>
        <row r="1903">
          <cell r="A1903" t="str">
            <v>INE829S01016</v>
          </cell>
          <cell r="B1903" t="str">
            <v>MSL</v>
          </cell>
          <cell r="C1903" t="str">
            <v>Mangalam Seeds Ltd</v>
          </cell>
        </row>
        <row r="1904">
          <cell r="A1904" t="str">
            <v>INE752G01015</v>
          </cell>
          <cell r="B1904" t="str">
            <v>MSPL</v>
          </cell>
          <cell r="C1904" t="str">
            <v>MSP Steel &amp; Power Limited</v>
          </cell>
        </row>
        <row r="1905">
          <cell r="A1905" t="str">
            <v>INE255X01014</v>
          </cell>
          <cell r="B1905" t="str">
            <v>MSTCLTD</v>
          </cell>
          <cell r="C1905" t="str">
            <v>MSTC Limited</v>
          </cell>
        </row>
        <row r="1906">
          <cell r="A1906" t="str">
            <v>INE0FS801015</v>
          </cell>
          <cell r="B1906" t="str">
            <v>MSUMI</v>
          </cell>
          <cell r="C1906" t="str">
            <v>Motherson Sumi Wiring India Limited</v>
          </cell>
        </row>
        <row r="1907">
          <cell r="A1907" t="str">
            <v>INE864I01014</v>
          </cell>
          <cell r="B1907" t="str">
            <v>MTARTECH</v>
          </cell>
          <cell r="C1907" t="str">
            <v>Mtar Technologies Limited</v>
          </cell>
        </row>
        <row r="1908">
          <cell r="A1908" t="str">
            <v>INE472M01018</v>
          </cell>
          <cell r="B1908" t="str">
            <v>MTEDUCARE</v>
          </cell>
          <cell r="C1908" t="str">
            <v>MT Educare Limited</v>
          </cell>
        </row>
        <row r="1909">
          <cell r="A1909" t="str">
            <v>INE153A01019</v>
          </cell>
          <cell r="B1909" t="str">
            <v>MTNL</v>
          </cell>
          <cell r="C1909" t="str">
            <v>Mahanagar Telephone Nigam Limited</v>
          </cell>
        </row>
        <row r="1910">
          <cell r="A1910" t="str">
            <v>INE245H01018</v>
          </cell>
          <cell r="B1910" t="str">
            <v>MTPL</v>
          </cell>
          <cell r="C1910" t="str">
            <v>Marg Techno Projects Limited</v>
          </cell>
        </row>
        <row r="1911">
          <cell r="A1911" t="str">
            <v>INE08KJ01020</v>
          </cell>
          <cell r="B1911" t="str">
            <v>MUFIN</v>
          </cell>
          <cell r="C1911" t="str">
            <v>Mufin Green Finance Limited</v>
          </cell>
        </row>
        <row r="1912">
          <cell r="A1912" t="str">
            <v>INE220Q01020</v>
          </cell>
          <cell r="B1912" t="str">
            <v>MUFTI</v>
          </cell>
          <cell r="C1912" t="str">
            <v>CREDO BRANDS MARKETING LIMITED</v>
          </cell>
        </row>
        <row r="1913">
          <cell r="A1913" t="str">
            <v>INE304A01026</v>
          </cell>
          <cell r="B1913" t="str">
            <v>MUKANDLTD</v>
          </cell>
          <cell r="C1913" t="str">
            <v>Mukand Limited</v>
          </cell>
        </row>
        <row r="1914">
          <cell r="A1914" t="str">
            <v>INE596B01017</v>
          </cell>
          <cell r="B1914" t="str">
            <v>MUKESHB</v>
          </cell>
          <cell r="C1914" t="str">
            <v>Mukesh Babu Financial Services Ltd</v>
          </cell>
        </row>
        <row r="1915">
          <cell r="A1915" t="str">
            <v>INE0CG401037</v>
          </cell>
          <cell r="B1915" t="str">
            <v>MUKKA</v>
          </cell>
          <cell r="C1915" t="str">
            <v>MUKKA PROTEINS LIMITED</v>
          </cell>
        </row>
        <row r="1916">
          <cell r="A1916" t="str">
            <v>INE374B01019</v>
          </cell>
          <cell r="B1916" t="str">
            <v>MUKTAARTS</v>
          </cell>
          <cell r="C1916" t="str">
            <v>Mukta Arts Limited</v>
          </cell>
        </row>
        <row r="1917">
          <cell r="A1917" t="str">
            <v>INE150D01027</v>
          </cell>
          <cell r="B1917" t="str">
            <v>MUL</v>
          </cell>
          <cell r="C1917" t="str">
            <v>Mauria Udyog Ltd</v>
          </cell>
        </row>
        <row r="1918">
          <cell r="A1918" t="str">
            <v>INE678F01014</v>
          </cell>
          <cell r="B1918" t="str">
            <v>MULTIBASE</v>
          </cell>
          <cell r="C1918" t="str">
            <v>Multibase India Ltd</v>
          </cell>
        </row>
        <row r="1919">
          <cell r="A1919" t="str">
            <v>INE672B01032</v>
          </cell>
          <cell r="B1919" t="str">
            <v>MUNJALAU</v>
          </cell>
          <cell r="C1919" t="str">
            <v>Munjal Auto Industries Ltd</v>
          </cell>
        </row>
        <row r="1920">
          <cell r="A1920" t="str">
            <v>INE577A01027</v>
          </cell>
          <cell r="B1920" t="str">
            <v>MUNJALSHOW</v>
          </cell>
          <cell r="C1920" t="str">
            <v>Munjal Showa Limited</v>
          </cell>
        </row>
        <row r="1921">
          <cell r="A1921" t="str">
            <v>INE348D01019</v>
          </cell>
          <cell r="B1921" t="str">
            <v>MUNOTHFI</v>
          </cell>
          <cell r="C1921" t="str">
            <v>Munoth Financial Services Ltd</v>
          </cell>
        </row>
        <row r="1922">
          <cell r="A1922" t="str">
            <v>INE692B01014</v>
          </cell>
          <cell r="B1922" t="str">
            <v>MURUDCERA</v>
          </cell>
          <cell r="C1922" t="str">
            <v>Murudeshwar Ceramics Limited</v>
          </cell>
        </row>
        <row r="1923">
          <cell r="A1923" t="str">
            <v>INE296G01013</v>
          </cell>
          <cell r="B1923" t="str">
            <v>MUTHOOTCAP</v>
          </cell>
          <cell r="C1923" t="str">
            <v>Muthoot Capital Services Limited</v>
          </cell>
        </row>
        <row r="1924">
          <cell r="A1924" t="str">
            <v>INE414G01012</v>
          </cell>
          <cell r="B1924" t="str">
            <v>MUTHOOTFIN</v>
          </cell>
          <cell r="C1924" t="str">
            <v>Muthoot Finance Limited</v>
          </cell>
        </row>
        <row r="1925">
          <cell r="A1925" t="str">
            <v>INE046W01019</v>
          </cell>
          <cell r="B1925" t="str">
            <v>MUTHOOTMF</v>
          </cell>
          <cell r="C1925" t="str">
            <v>Muthoot Microfin Limited</v>
          </cell>
        </row>
        <row r="1926">
          <cell r="A1926" t="str">
            <v>INE0KNT01012</v>
          </cell>
          <cell r="B1926" t="str">
            <v>MVGJL</v>
          </cell>
          <cell r="C1926" t="str">
            <v>MANOJ VAIBHAV GEMS N JEWELLERS LIMITED</v>
          </cell>
        </row>
        <row r="1927">
          <cell r="A1927" t="str">
            <v>INE0JYY01011</v>
          </cell>
          <cell r="B1927" t="str">
            <v>MWL</v>
          </cell>
          <cell r="C1927" t="str">
            <v>Mangalam Worldwide Limited</v>
          </cell>
        </row>
        <row r="1928">
          <cell r="A1928" t="str">
            <v>INE232L01018</v>
          </cell>
          <cell r="B1928" t="str">
            <v>MYMONEY</v>
          </cell>
          <cell r="C1928" t="str">
            <v>My Money Securities Ltd</v>
          </cell>
        </row>
        <row r="1929">
          <cell r="A1929" t="str">
            <v>INE741A01011</v>
          </cell>
          <cell r="B1929" t="str">
            <v>MYSORPETRO</v>
          </cell>
          <cell r="C1929" t="str">
            <v>Mysore Petro Chemicals Ltd</v>
          </cell>
        </row>
        <row r="1930">
          <cell r="A1930" t="str">
            <v>INE295D01020</v>
          </cell>
          <cell r="B1930" t="str">
            <v>NACLIND</v>
          </cell>
          <cell r="C1930" t="str">
            <v>NACL Industries Limited</v>
          </cell>
        </row>
        <row r="1931">
          <cell r="A1931" t="str">
            <v>INE454M01024</v>
          </cell>
          <cell r="B1931" t="str">
            <v>NAGAFERT</v>
          </cell>
          <cell r="C1931" t="str">
            <v>Nagarjuna Fertilizers And Chemicals Ltd.</v>
          </cell>
        </row>
        <row r="1932">
          <cell r="A1932" t="str">
            <v>INE099E01016</v>
          </cell>
          <cell r="B1932" t="str">
            <v>NAGPI</v>
          </cell>
          <cell r="C1932" t="str">
            <v>Nagpur Power &amp; Industries Ltd</v>
          </cell>
        </row>
        <row r="1933">
          <cell r="A1933" t="str">
            <v>INE245I01016</v>
          </cell>
          <cell r="B1933" t="str">
            <v>NAGREEKCAP</v>
          </cell>
          <cell r="C1933" t="str">
            <v>Nagreeka Capital &amp; Infrastructure Limited</v>
          </cell>
        </row>
        <row r="1934">
          <cell r="A1934" t="str">
            <v>INE123B01028</v>
          </cell>
          <cell r="B1934" t="str">
            <v>NAGREEKEXP</v>
          </cell>
          <cell r="C1934" t="str">
            <v>Nagreeka Exports Limited</v>
          </cell>
        </row>
        <row r="1935">
          <cell r="A1935" t="str">
            <v>INE049I01012</v>
          </cell>
          <cell r="B1935" t="str">
            <v>NAHARCAP</v>
          </cell>
          <cell r="C1935" t="str">
            <v>Nahar Capital And Financial Services Limited</v>
          </cell>
        </row>
        <row r="1936">
          <cell r="A1936" t="str">
            <v>INE289A01011</v>
          </cell>
          <cell r="B1936" t="str">
            <v>NAHARINDUS</v>
          </cell>
          <cell r="C1936" t="str">
            <v>Nahar Industrial Enterprises Limited</v>
          </cell>
        </row>
        <row r="1937">
          <cell r="A1937" t="str">
            <v>INE308A01027</v>
          </cell>
          <cell r="B1937" t="str">
            <v>NAHARPOLY</v>
          </cell>
          <cell r="C1937" t="str">
            <v>Nahar Poly Films Limited</v>
          </cell>
        </row>
        <row r="1938">
          <cell r="A1938" t="str">
            <v>INE290A01027</v>
          </cell>
          <cell r="B1938" t="str">
            <v>NAHARSPING</v>
          </cell>
          <cell r="C1938" t="str">
            <v>Nahar Spinning Mills Limited</v>
          </cell>
        </row>
        <row r="1939">
          <cell r="A1939" t="str">
            <v>INE298J01013</v>
          </cell>
          <cell r="B1939" t="str">
            <v>NAM-INDIA</v>
          </cell>
          <cell r="C1939" t="str">
            <v>Nippon Life India Asset Management Limited</v>
          </cell>
        </row>
        <row r="1940">
          <cell r="A1940" t="str">
            <v>INE158Z01015</v>
          </cell>
          <cell r="B1940" t="str">
            <v>NANDINI</v>
          </cell>
          <cell r="C1940" t="str">
            <v>Nandini Texcom (India) Limited</v>
          </cell>
        </row>
        <row r="1941">
          <cell r="A1941" t="str">
            <v>INE585A01020</v>
          </cell>
          <cell r="B1941" t="str">
            <v>NAPEROL</v>
          </cell>
          <cell r="C1941" t="str">
            <v>Naperol Investments Ltd</v>
          </cell>
        </row>
        <row r="1942">
          <cell r="A1942" t="str">
            <v>INE223R01014</v>
          </cell>
          <cell r="B1942" t="str">
            <v>NAPL</v>
          </cell>
          <cell r="C1942" t="str">
            <v>NATURITE AGRO PRODUCTS LIMITED</v>
          </cell>
        </row>
        <row r="1943">
          <cell r="A1943" t="str">
            <v>INE117Z01011</v>
          </cell>
          <cell r="B1943" t="str">
            <v>NARMADA</v>
          </cell>
          <cell r="C1943" t="str">
            <v>NARMADA AGROBASE LIMITED</v>
          </cell>
        </row>
        <row r="1944">
          <cell r="A1944" t="str">
            <v>INE060D01028</v>
          </cell>
          <cell r="B1944" t="str">
            <v>NARMP</v>
          </cell>
          <cell r="C1944" t="str">
            <v>Narmada Macplast Drip Irrigation Systems Ltd</v>
          </cell>
        </row>
        <row r="1945">
          <cell r="A1945" t="str">
            <v>INE603F01012</v>
          </cell>
          <cell r="B1945" t="str">
            <v>NARPROP</v>
          </cell>
          <cell r="C1945" t="str">
            <v>Narendra Properties Ltd</v>
          </cell>
        </row>
        <row r="1946">
          <cell r="A1946" t="str">
            <v>INE936B01015</v>
          </cell>
          <cell r="B1946" t="str">
            <v>NATCAPSUQ</v>
          </cell>
          <cell r="C1946" t="str">
            <v>Natural Capsules Ltd</v>
          </cell>
        </row>
        <row r="1947">
          <cell r="A1947" t="str">
            <v>INE987B01026</v>
          </cell>
          <cell r="B1947" t="str">
            <v>NATCOPHARM</v>
          </cell>
          <cell r="C1947" t="str">
            <v>Natco Pharma Limited</v>
          </cell>
        </row>
        <row r="1948">
          <cell r="A1948" t="str">
            <v>INE643C01015</v>
          </cell>
          <cell r="B1948" t="str">
            <v>NATFIT</v>
          </cell>
          <cell r="C1948" t="str">
            <v>National Fittings Ltd</v>
          </cell>
        </row>
        <row r="1949">
          <cell r="A1949" t="str">
            <v>INE448G01010</v>
          </cell>
          <cell r="B1949" t="str">
            <v>NATHBIOGEN</v>
          </cell>
          <cell r="C1949" t="str">
            <v>Nath Bio-Genes (India) Limited</v>
          </cell>
        </row>
        <row r="1950">
          <cell r="A1950" t="str">
            <v>INE777A01023</v>
          </cell>
          <cell r="B1950" t="str">
            <v>NATHIND</v>
          </cell>
          <cell r="C1950" t="str">
            <v>Nath Industries Ltd</v>
          </cell>
        </row>
        <row r="1951">
          <cell r="A1951" t="str">
            <v>INE139A01034</v>
          </cell>
          <cell r="B1951" t="str">
            <v>NATIONALUM</v>
          </cell>
          <cell r="C1951" t="str">
            <v>National Aluminium Company Limited</v>
          </cell>
        </row>
        <row r="1952">
          <cell r="A1952" t="str">
            <v>INE166R01015</v>
          </cell>
          <cell r="B1952" t="str">
            <v>NATIONSTD</v>
          </cell>
          <cell r="C1952" t="str">
            <v>National Standard (India) Ltd</v>
          </cell>
        </row>
        <row r="1953">
          <cell r="A1953" t="str">
            <v>INE233D01013</v>
          </cell>
          <cell r="B1953" t="str">
            <v>NATPLAS</v>
          </cell>
          <cell r="C1953" t="str">
            <v>National Plastic Industries Limited</v>
          </cell>
        </row>
        <row r="1954">
          <cell r="A1954" t="str">
            <v>INE896D01017</v>
          </cell>
          <cell r="B1954" t="str">
            <v>NATPLASTI</v>
          </cell>
          <cell r="C1954" t="str">
            <v>National Plastic Technologies Limited</v>
          </cell>
        </row>
        <row r="1955">
          <cell r="A1955" t="str">
            <v>INE444D01016</v>
          </cell>
          <cell r="B1955" t="str">
            <v>NATRAJPR</v>
          </cell>
          <cell r="C1955" t="str">
            <v>Natraj Proteins Limited</v>
          </cell>
        </row>
        <row r="1956">
          <cell r="A1956" t="str">
            <v>INE663F01032</v>
          </cell>
          <cell r="B1956" t="str">
            <v>NAUKRI</v>
          </cell>
          <cell r="C1956" t="str">
            <v>Info Edge (India) Limited</v>
          </cell>
        </row>
        <row r="1957">
          <cell r="A1957" t="str">
            <v>INE725A01030</v>
          </cell>
          <cell r="B1957" t="str">
            <v>NAVA</v>
          </cell>
          <cell r="C1957" t="str">
            <v>NAVA LIMITED</v>
          </cell>
        </row>
        <row r="1958">
          <cell r="A1958" t="str">
            <v>INE048G01026</v>
          </cell>
          <cell r="B1958" t="str">
            <v>NAVINFLUOR</v>
          </cell>
          <cell r="C1958" t="str">
            <v>Navin Fluorine International Limited</v>
          </cell>
        </row>
        <row r="1959">
          <cell r="A1959" t="str">
            <v>INE278M01019</v>
          </cell>
          <cell r="B1959" t="str">
            <v>NAVKARCORP</v>
          </cell>
          <cell r="C1959" t="str">
            <v>Navkar Corporation Limited</v>
          </cell>
        </row>
        <row r="1960">
          <cell r="A1960" t="str">
            <v>INE060A01024</v>
          </cell>
          <cell r="B1960" t="str">
            <v>NAVNETEDUL</v>
          </cell>
          <cell r="C1960" t="str">
            <v>Navneet Education Limited</v>
          </cell>
        </row>
        <row r="1961">
          <cell r="A1961" t="str">
            <v>INE999D01019</v>
          </cell>
          <cell r="B1961" t="str">
            <v>NAWRATAN</v>
          </cell>
          <cell r="C1961" t="str">
            <v>Nawratan Arts Limited</v>
          </cell>
        </row>
        <row r="1962">
          <cell r="A1962" t="str">
            <v>INE418L01047</v>
          </cell>
          <cell r="B1962" t="str">
            <v>NAZARA</v>
          </cell>
          <cell r="C1962" t="str">
            <v>Nazara Technologies Limited</v>
          </cell>
        </row>
        <row r="1963">
          <cell r="A1963" t="str">
            <v>INE095N01031</v>
          </cell>
          <cell r="B1963" t="str">
            <v>NBCC</v>
          </cell>
          <cell r="C1963" t="str">
            <v>NBCC (India) Limited</v>
          </cell>
        </row>
        <row r="1964">
          <cell r="A1964" t="str">
            <v>INE365I01020</v>
          </cell>
          <cell r="B1964" t="str">
            <v>NBIFIN</v>
          </cell>
          <cell r="C1964" t="str">
            <v>N. B. I. Industrial Finance Company Limited</v>
          </cell>
        </row>
        <row r="1965">
          <cell r="A1965" t="str">
            <v>INE868B01028</v>
          </cell>
          <cell r="B1965" t="str">
            <v>NCC</v>
          </cell>
          <cell r="C1965" t="str">
            <v>NCC Limited</v>
          </cell>
        </row>
        <row r="1966">
          <cell r="A1966" t="str">
            <v>INE001V01016</v>
          </cell>
          <cell r="B1966" t="str">
            <v>NCCL</v>
          </cell>
          <cell r="C1966" t="str">
            <v>Nidhan Commercial Company Ltd</v>
          </cell>
        </row>
        <row r="1967">
          <cell r="A1967" t="str">
            <v>INE732C01016</v>
          </cell>
          <cell r="B1967" t="str">
            <v>NCLIND</v>
          </cell>
          <cell r="C1967" t="str">
            <v>NCL Industries Limited</v>
          </cell>
        </row>
        <row r="1968">
          <cell r="A1968" t="str">
            <v>INE026C01013</v>
          </cell>
          <cell r="B1968" t="str">
            <v>NDASEC</v>
          </cell>
          <cell r="C1968" t="str">
            <v>NDA Securities Ltd</v>
          </cell>
        </row>
        <row r="1969">
          <cell r="A1969" t="str">
            <v>INE756C01015</v>
          </cell>
          <cell r="B1969" t="str">
            <v>NDGL</v>
          </cell>
          <cell r="C1969" t="str">
            <v>Naga Dhunseri Group Limited</v>
          </cell>
        </row>
        <row r="1970">
          <cell r="A1970" t="str">
            <v>INE875G01048</v>
          </cell>
          <cell r="B1970" t="str">
            <v>NDL</v>
          </cell>
          <cell r="C1970" t="str">
            <v>Nandan Denim Limited</v>
          </cell>
        </row>
        <row r="1971">
          <cell r="A1971" t="str">
            <v>INE353A01023</v>
          </cell>
          <cell r="B1971" t="str">
            <v>NDLVENTURE</v>
          </cell>
          <cell r="C1971" t="str">
            <v>NDL Ventures Limited</v>
          </cell>
        </row>
        <row r="1972">
          <cell r="A1972" t="str">
            <v>INE07OG01012</v>
          </cell>
          <cell r="B1972" t="str">
            <v>NDRAUTO</v>
          </cell>
          <cell r="C1972" t="str">
            <v>NDR Auto Components Limited</v>
          </cell>
        </row>
        <row r="1973">
          <cell r="A1973" t="str">
            <v>INE155G01029</v>
          </cell>
          <cell r="B1973" t="str">
            <v>NDTV</v>
          </cell>
          <cell r="C1973" t="str">
            <v>New Delhi Television Limited</v>
          </cell>
        </row>
        <row r="1974">
          <cell r="A1974" t="str">
            <v>INE553C01016</v>
          </cell>
          <cell r="B1974" t="str">
            <v>NECCLTD</v>
          </cell>
          <cell r="C1974" t="str">
            <v>North Eastern Carrying Corporation Limited</v>
          </cell>
        </row>
        <row r="1975">
          <cell r="A1975" t="str">
            <v>INE023H01027</v>
          </cell>
          <cell r="B1975" t="str">
            <v>NECLIFE</v>
          </cell>
          <cell r="C1975" t="str">
            <v>Nectar Lifesciences Limited</v>
          </cell>
        </row>
        <row r="1976">
          <cell r="A1976" t="str">
            <v>INE955E01019</v>
          </cell>
          <cell r="B1976" t="str">
            <v>NEELEC</v>
          </cell>
          <cell r="C1976" t="str">
            <v>N. E. Electronics Limited</v>
          </cell>
        </row>
        <row r="1977">
          <cell r="A1977" t="str">
            <v>INE189I01024</v>
          </cell>
          <cell r="B1977" t="str">
            <v>NELCAST</v>
          </cell>
          <cell r="C1977" t="str">
            <v>Nelcast Limited</v>
          </cell>
        </row>
        <row r="1978">
          <cell r="A1978" t="str">
            <v>INE045B01015</v>
          </cell>
          <cell r="B1978" t="str">
            <v>NELCO</v>
          </cell>
          <cell r="C1978" t="str">
            <v>NELCO Limited</v>
          </cell>
        </row>
        <row r="1979">
          <cell r="A1979" t="str">
            <v>INE136S01016</v>
          </cell>
          <cell r="B1979" t="str">
            <v>NEOGEN</v>
          </cell>
          <cell r="C1979" t="str">
            <v>Neogen Chemicals Limited</v>
          </cell>
        </row>
        <row r="1980">
          <cell r="A1980" t="str">
            <v>INE930E01012</v>
          </cell>
          <cell r="B1980" t="str">
            <v>NEPACL</v>
          </cell>
          <cell r="C1980" t="str">
            <v>North Eastern Publishing And Advertising Co Ltd</v>
          </cell>
        </row>
        <row r="1981">
          <cell r="A1981" t="str">
            <v>INE428V01029</v>
          </cell>
          <cell r="B1981" t="str">
            <v>NEPHROPLUS</v>
          </cell>
          <cell r="C1981" t="str">
            <v>Nephrocare Health Services Limited</v>
          </cell>
        </row>
        <row r="1982">
          <cell r="A1982" t="str">
            <v>INE317F01035</v>
          </cell>
          <cell r="B1982" t="str">
            <v>NESCO</v>
          </cell>
          <cell r="C1982" t="str">
            <v>Nesco Limited</v>
          </cell>
        </row>
        <row r="1983">
          <cell r="A1983" t="str">
            <v>INE239A01024</v>
          </cell>
          <cell r="B1983" t="str">
            <v>NESTLEIND</v>
          </cell>
          <cell r="C1983" t="str">
            <v>Nestle India Ltd</v>
          </cell>
        </row>
        <row r="1984">
          <cell r="A1984" t="str">
            <v>INE027D01019</v>
          </cell>
          <cell r="B1984" t="str">
            <v>NETTLINX</v>
          </cell>
          <cell r="C1984" t="str">
            <v>Nettlinx Limited</v>
          </cell>
        </row>
        <row r="1985">
          <cell r="A1985" t="str">
            <v>INE0NT901020</v>
          </cell>
          <cell r="B1985" t="str">
            <v>NETWEB</v>
          </cell>
          <cell r="C1985" t="str">
            <v>Netweb Technologies India Limited</v>
          </cell>
        </row>
        <row r="1986">
          <cell r="A1986" t="str">
            <v>INE870H01013</v>
          </cell>
          <cell r="B1986" t="str">
            <v>NETWORK18</v>
          </cell>
          <cell r="C1986" t="str">
            <v>Network18 Media &amp; Investments Limited</v>
          </cell>
        </row>
        <row r="1987">
          <cell r="A1987" t="str">
            <v>INE794A01010</v>
          </cell>
          <cell r="B1987" t="str">
            <v>NEULANDLAB</v>
          </cell>
          <cell r="C1987" t="str">
            <v>Neuland Laboratories Limited</v>
          </cell>
        </row>
        <row r="1988">
          <cell r="A1988" t="str">
            <v>INE948R01016</v>
          </cell>
          <cell r="B1988" t="str">
            <v>NEWAGE</v>
          </cell>
          <cell r="C1988" t="str">
            <v>Newage Marketing Limited</v>
          </cell>
        </row>
        <row r="1989">
          <cell r="A1989" t="str">
            <v>INE166V01017</v>
          </cell>
          <cell r="B1989" t="str">
            <v>NEWERA</v>
          </cell>
          <cell r="C1989" t="str">
            <v>New Era Alkaloids &amp; Export Limited</v>
          </cell>
        </row>
        <row r="1990">
          <cell r="A1990" t="str">
            <v>INE619B01017</v>
          </cell>
          <cell r="B1990" t="str">
            <v>NEWGEN</v>
          </cell>
          <cell r="C1990" t="str">
            <v>Newgen Software Technologies Limited</v>
          </cell>
        </row>
        <row r="1991">
          <cell r="A1991" t="str">
            <v>INE997D01021</v>
          </cell>
          <cell r="B1991" t="str">
            <v>NEWINFRA</v>
          </cell>
          <cell r="C1991" t="str">
            <v>Newtime Infrastructure Ltd</v>
          </cell>
        </row>
        <row r="1992">
          <cell r="A1992" t="str">
            <v>INE641A01013</v>
          </cell>
          <cell r="B1992" t="str">
            <v>NEXOME</v>
          </cell>
          <cell r="C1992" t="str">
            <v>Nexome Capital Markets Ltd</v>
          </cell>
        </row>
        <row r="1993">
          <cell r="A1993" t="str">
            <v>INE736P01019</v>
          </cell>
          <cell r="B1993" t="str">
            <v>NFCSL</v>
          </cell>
          <cell r="C1993" t="str">
            <v>Northlink Fiscal And Capital Services Limited</v>
          </cell>
        </row>
        <row r="1994">
          <cell r="A1994" t="str">
            <v>INE870D01012</v>
          </cell>
          <cell r="B1994" t="str">
            <v>NFL</v>
          </cell>
          <cell r="C1994" t="str">
            <v>National Fertilizers Limited</v>
          </cell>
        </row>
        <row r="1995">
          <cell r="A1995" t="str">
            <v>INE236Y01012</v>
          </cell>
          <cell r="B1995" t="str">
            <v>NGIL</v>
          </cell>
          <cell r="C1995" t="str">
            <v>Nakoda Group Of Industries Limited</v>
          </cell>
        </row>
        <row r="1996">
          <cell r="A1996" t="str">
            <v>INE825C01018</v>
          </cell>
          <cell r="B1996" t="str">
            <v>NGIND</v>
          </cell>
          <cell r="C1996" t="str">
            <v>NG Industries Ltd</v>
          </cell>
        </row>
        <row r="1997">
          <cell r="A1997" t="str">
            <v>INE887E01022</v>
          </cell>
          <cell r="B1997" t="str">
            <v>NGLFINE</v>
          </cell>
          <cell r="C1997" t="str">
            <v>NGL Fine-Chem Limited</v>
          </cell>
        </row>
        <row r="1998">
          <cell r="A1998" t="str">
            <v>INE410P01011</v>
          </cell>
          <cell r="B1998" t="str">
            <v>NH</v>
          </cell>
          <cell r="C1998" t="str">
            <v>Narayana Hrudayalaya Limited</v>
          </cell>
        </row>
        <row r="1999">
          <cell r="A1999" t="str">
            <v>INE848E01016</v>
          </cell>
          <cell r="B1999" t="str">
            <v>NHPC</v>
          </cell>
          <cell r="C1999" t="str">
            <v>NHPC Limited</v>
          </cell>
        </row>
        <row r="2000">
          <cell r="A2000" t="str">
            <v>INE470Y01017</v>
          </cell>
          <cell r="B2000" t="str">
            <v>NIACL</v>
          </cell>
          <cell r="C2000" t="str">
            <v>The New India Assurance Company Limited</v>
          </cell>
        </row>
        <row r="2001">
          <cell r="A2001" t="str">
            <v>INE149O01018</v>
          </cell>
          <cell r="B2001" t="str">
            <v>NIBE</v>
          </cell>
          <cell r="C2001" t="str">
            <v>NIBE Limited</v>
          </cell>
        </row>
        <row r="2002">
          <cell r="A2002" t="str">
            <v>INE047O01014</v>
          </cell>
          <cell r="B2002" t="str">
            <v>NIBL</v>
          </cell>
          <cell r="C2002" t="str">
            <v>NRB Indus. Bearings Limited</v>
          </cell>
        </row>
        <row r="2003">
          <cell r="A2003" t="str">
            <v>INE653C01022</v>
          </cell>
          <cell r="B2003" t="str">
            <v>NICCOPAR</v>
          </cell>
          <cell r="C2003" t="str">
            <v>Nicco Parks &amp; Resorts Ltd</v>
          </cell>
        </row>
        <row r="2004">
          <cell r="A2004" t="str">
            <v>INE163S01010</v>
          </cell>
          <cell r="B2004" t="str">
            <v>NIDHISER</v>
          </cell>
          <cell r="C2004" t="str">
            <v>Nidhi Services Limited</v>
          </cell>
        </row>
        <row r="2005">
          <cell r="A2005" t="str">
            <v>INF204K014N5</v>
          </cell>
          <cell r="B2005" t="str">
            <v>NIF100BEES</v>
          </cell>
          <cell r="C2005" t="str">
            <v>NIPPON INDIA ETF NIFTY 100</v>
          </cell>
        </row>
        <row r="2006">
          <cell r="A2006" t="str">
            <v>INF109KC16V9</v>
          </cell>
          <cell r="B2006" t="str">
            <v>NIF100IETF</v>
          </cell>
          <cell r="C2006" t="str">
            <v>ICICI Prudential Nifty 100 ETF</v>
          </cell>
        </row>
        <row r="2007">
          <cell r="A2007" t="str">
            <v>INF174K014P6</v>
          </cell>
          <cell r="B2007" t="str">
            <v>NIFTY1</v>
          </cell>
          <cell r="C2007" t="str">
            <v>Kotak Nifty ETF</v>
          </cell>
        </row>
        <row r="2008">
          <cell r="A2008" t="str">
            <v>INF204KB14I2</v>
          </cell>
          <cell r="B2008" t="str">
            <v>NIFTYBEES</v>
          </cell>
          <cell r="C2008" t="str">
            <v>Nippon India ETF Nifty 50 Bees</v>
          </cell>
        </row>
        <row r="2009">
          <cell r="A2009" t="str">
            <v>INF789F1AZC0</v>
          </cell>
          <cell r="B2009" t="str">
            <v>NIFTYBETA</v>
          </cell>
          <cell r="C2009" t="str">
            <v>UTI Nifty 50 ETF</v>
          </cell>
        </row>
        <row r="2010">
          <cell r="A2010" t="str">
            <v>INF109K012R6</v>
          </cell>
          <cell r="B2010" t="str">
            <v>NIFTYIETF</v>
          </cell>
          <cell r="C2010" t="str">
            <v>ICICI Prudential Nifty 50 ETF</v>
          </cell>
        </row>
        <row r="2011">
          <cell r="A2011" t="str">
            <v>INE161A01038</v>
          </cell>
          <cell r="B2011" t="str">
            <v>NIITLTD</v>
          </cell>
          <cell r="C2011" t="str">
            <v>NIIT Limited</v>
          </cell>
        </row>
        <row r="2012">
          <cell r="A2012" t="str">
            <v>INE342G01023</v>
          </cell>
          <cell r="B2012" t="str">
            <v>NIITMTS</v>
          </cell>
          <cell r="C2012" t="str">
            <v>NIIT Learning Systems Limited</v>
          </cell>
        </row>
        <row r="2013">
          <cell r="A2013" t="str">
            <v>INE926C01022</v>
          </cell>
          <cell r="B2013" t="str">
            <v>NIKHILAD</v>
          </cell>
          <cell r="C2013" t="str">
            <v>NIKHIL ADHESIVES LTD</v>
          </cell>
        </row>
        <row r="2014">
          <cell r="A2014" t="str">
            <v>INE937C01029</v>
          </cell>
          <cell r="B2014" t="str">
            <v>NILAINFRA</v>
          </cell>
          <cell r="C2014" t="str">
            <v>Nila Infrastructures Limited</v>
          </cell>
        </row>
        <row r="2015">
          <cell r="A2015" t="str">
            <v>INE00S901012</v>
          </cell>
          <cell r="B2015" t="str">
            <v>NILASPACES</v>
          </cell>
          <cell r="C2015" t="str">
            <v>NILA SPACES LIMITED</v>
          </cell>
        </row>
        <row r="2016">
          <cell r="A2016" t="str">
            <v>INE445D01013</v>
          </cell>
          <cell r="B2016" t="str">
            <v>NILE</v>
          </cell>
          <cell r="C2016" t="str">
            <v>Nile Ltd</v>
          </cell>
        </row>
        <row r="2017">
          <cell r="A2017" t="str">
            <v>INE310A01015</v>
          </cell>
          <cell r="B2017" t="str">
            <v>NILKAMAL</v>
          </cell>
          <cell r="C2017" t="str">
            <v>Nilkamal Limited</v>
          </cell>
        </row>
        <row r="2018">
          <cell r="A2018" t="str">
            <v>INE875B01015</v>
          </cell>
          <cell r="B2018" t="str">
            <v>NIMBSPROJ</v>
          </cell>
          <cell r="C2018" t="str">
            <v>Nimbus Projects Ltd</v>
          </cell>
        </row>
        <row r="2019">
          <cell r="A2019" t="str">
            <v>INE395U01014</v>
          </cell>
          <cell r="B2019" t="str">
            <v>NINSYS</v>
          </cell>
          <cell r="C2019" t="str">
            <v>NINTEC SYSTEMS LIMITED</v>
          </cell>
        </row>
        <row r="2020">
          <cell r="A2020" t="str">
            <v>INE567A01028</v>
          </cell>
          <cell r="B2020" t="str">
            <v>NIPPOBATRY</v>
          </cell>
          <cell r="C2020" t="str">
            <v>Indo-National Limited</v>
          </cell>
        </row>
        <row r="2021">
          <cell r="A2021" t="str">
            <v>INE368I01016</v>
          </cell>
          <cell r="B2021" t="str">
            <v>NIRAJ</v>
          </cell>
          <cell r="C2021" t="str">
            <v>Niraj Cement Structurals Limited</v>
          </cell>
        </row>
        <row r="2022">
          <cell r="A2022" t="str">
            <v>INE910A01012</v>
          </cell>
          <cell r="B2022" t="str">
            <v>NIRLON</v>
          </cell>
          <cell r="C2022" t="str">
            <v>Nirlon Ltd</v>
          </cell>
        </row>
        <row r="2023">
          <cell r="A2023" t="str">
            <v>INE858F01012</v>
          </cell>
          <cell r="B2023" t="str">
            <v>NITCO</v>
          </cell>
          <cell r="C2023" t="str">
            <v>Nitco Limited</v>
          </cell>
        </row>
        <row r="2024">
          <cell r="A2024" t="str">
            <v>INE229H01012</v>
          </cell>
          <cell r="B2024" t="str">
            <v>NITINSPIN</v>
          </cell>
          <cell r="C2024" t="str">
            <v>Nitin Spinners Limited</v>
          </cell>
        </row>
        <row r="2025">
          <cell r="A2025" t="str">
            <v>INE439T01012</v>
          </cell>
          <cell r="B2025" t="str">
            <v>NITIRAJ</v>
          </cell>
          <cell r="C2025" t="str">
            <v>Nitiraj Engineers Limited</v>
          </cell>
        </row>
        <row r="2026">
          <cell r="A2026" t="str">
            <v>INE265B01019</v>
          </cell>
          <cell r="B2026" t="str">
            <v>NITTAGELA</v>
          </cell>
          <cell r="C2026" t="str">
            <v>Nitta Gelatin India Ltd</v>
          </cell>
        </row>
        <row r="2027">
          <cell r="A2027" t="str">
            <v>INE995S01015</v>
          </cell>
          <cell r="B2027" t="str">
            <v>NIVABUPA</v>
          </cell>
          <cell r="C2027" t="str">
            <v>NIVA BUPA HEALTH INSURANCE COMPANY LIMITED</v>
          </cell>
        </row>
        <row r="2028">
          <cell r="A2028" t="str">
            <v>INE139E01028</v>
          </cell>
          <cell r="B2028" t="str">
            <v>NIVAKA</v>
          </cell>
          <cell r="C2028" t="str">
            <v>Nivaka Fashion Limited</v>
          </cell>
        </row>
        <row r="2029">
          <cell r="A2029" t="str">
            <v>INE480D01010</v>
          </cell>
          <cell r="B2029" t="str">
            <v>NIYOGIN</v>
          </cell>
          <cell r="C2029" t="str">
            <v>Niyogin Fintech Ltd</v>
          </cell>
        </row>
        <row r="2030">
          <cell r="A2030" t="str">
            <v>INE542C01019</v>
          </cell>
          <cell r="B2030" t="str">
            <v>NKIND</v>
          </cell>
          <cell r="C2030" t="str">
            <v>NK Industries Limited</v>
          </cell>
        </row>
        <row r="2031">
          <cell r="A2031" t="str">
            <v>INE800E01017</v>
          </cell>
          <cell r="B2031" t="str">
            <v>NKTEXTILE</v>
          </cell>
          <cell r="C2031" t="str">
            <v>N. K. Textile Industries Limited</v>
          </cell>
        </row>
        <row r="2032">
          <cell r="A2032" t="str">
            <v>INE589A01014</v>
          </cell>
          <cell r="B2032" t="str">
            <v>NLCINDIA</v>
          </cell>
          <cell r="C2032" t="str">
            <v>NLC India Limited</v>
          </cell>
        </row>
        <row r="2033">
          <cell r="A2033" t="str">
            <v>INE606C01012</v>
          </cell>
          <cell r="B2033" t="str">
            <v>NLFL</v>
          </cell>
          <cell r="C2033" t="str">
            <v>Nalin Lease Finance Ltd</v>
          </cell>
        </row>
        <row r="2034">
          <cell r="A2034" t="str">
            <v>INE584A01023</v>
          </cell>
          <cell r="B2034" t="str">
            <v>NMDC</v>
          </cell>
          <cell r="C2034" t="str">
            <v>NMDC Limited</v>
          </cell>
        </row>
        <row r="2035">
          <cell r="A2035" t="str">
            <v>INE169F01014</v>
          </cell>
          <cell r="B2035" t="str">
            <v>NMSGLOBAL</v>
          </cell>
          <cell r="C2035" t="str">
            <v>NMS GLOBAL LIMITED</v>
          </cell>
        </row>
        <row r="2036">
          <cell r="A2036" t="str">
            <v>INE163A01018</v>
          </cell>
          <cell r="B2036" t="str">
            <v>NOCIL</v>
          </cell>
          <cell r="C2036" t="str">
            <v>NOCIL Limited</v>
          </cell>
        </row>
        <row r="2037">
          <cell r="A2037" t="str">
            <v>INE781B01015</v>
          </cell>
          <cell r="B2037" t="str">
            <v>NOIDATOLL</v>
          </cell>
          <cell r="C2037" t="str">
            <v>Noida Toll Bridge Company Limited</v>
          </cell>
        </row>
        <row r="2038">
          <cell r="A2038" t="str">
            <v>INE850M01015</v>
          </cell>
          <cell r="B2038" t="str">
            <v>NORTHARC</v>
          </cell>
          <cell r="C2038" t="str">
            <v>Northern Arc Capital Limited</v>
          </cell>
        </row>
        <row r="2039">
          <cell r="A2039" t="str">
            <v>INE02H701025</v>
          </cell>
          <cell r="B2039" t="str">
            <v>NOVAAGRI</v>
          </cell>
          <cell r="C2039" t="str">
            <v>NOVA AGRITECH LIMITED</v>
          </cell>
        </row>
        <row r="2040">
          <cell r="A2040" t="str">
            <v>INE234A01025</v>
          </cell>
          <cell r="B2040" t="str">
            <v>NOVARTIND</v>
          </cell>
          <cell r="C2040" t="str">
            <v>Novartis India Ltd</v>
          </cell>
        </row>
        <row r="2041">
          <cell r="A2041" t="str">
            <v>INE608C01026</v>
          </cell>
          <cell r="B2041" t="str">
            <v>NOVIS</v>
          </cell>
          <cell r="C2041" t="str">
            <v>Nova Iron &amp; Steel Ltd</v>
          </cell>
        </row>
        <row r="2042">
          <cell r="A2042" t="str">
            <v>INE0PO601011</v>
          </cell>
          <cell r="B2042" t="str">
            <v>NPL</v>
          </cell>
          <cell r="C2042" t="str">
            <v>National Peroxide Ltd</v>
          </cell>
        </row>
        <row r="2043">
          <cell r="A2043" t="str">
            <v>INE446D01011</v>
          </cell>
          <cell r="B2043" t="str">
            <v>NPRFIN</v>
          </cell>
          <cell r="C2043" t="str">
            <v>NPR FINANCE LTD</v>
          </cell>
        </row>
        <row r="2044">
          <cell r="A2044" t="str">
            <v>INE0FFK01017</v>
          </cell>
          <cell r="B2044" t="str">
            <v>NPST</v>
          </cell>
          <cell r="C2044" t="str">
            <v>Network People Services Technologies Limited</v>
          </cell>
        </row>
        <row r="2045">
          <cell r="A2045" t="str">
            <v>INE740D01017</v>
          </cell>
          <cell r="B2045" t="str">
            <v>NRAIL</v>
          </cell>
          <cell r="C2045" t="str">
            <v>N R Agarwal Industries Limited</v>
          </cell>
        </row>
        <row r="2046">
          <cell r="A2046" t="str">
            <v>INE349A01021</v>
          </cell>
          <cell r="B2046" t="str">
            <v>NRBBEARING</v>
          </cell>
          <cell r="C2046" t="str">
            <v>NRB Bearing Limited</v>
          </cell>
        </row>
        <row r="2047">
          <cell r="A2047" t="str">
            <v>INE0JM501013</v>
          </cell>
          <cell r="B2047" t="str">
            <v>NRL</v>
          </cell>
          <cell r="C2047" t="str">
            <v>NUPUR RECYCLERS LIMITED</v>
          </cell>
        </row>
        <row r="2048">
          <cell r="A2048" t="str">
            <v>INE301O01023</v>
          </cell>
          <cell r="B2048" t="str">
            <v>NSDL</v>
          </cell>
          <cell r="C2048" t="str">
            <v>National Securities Depository Limited</v>
          </cell>
        </row>
        <row r="2049">
          <cell r="A2049" t="str">
            <v>INE023A01030</v>
          </cell>
          <cell r="B2049" t="str">
            <v>NSIL</v>
          </cell>
          <cell r="C2049" t="str">
            <v>Nalwa Sons Investments Limited</v>
          </cell>
        </row>
        <row r="2050">
          <cell r="A2050" t="str">
            <v>INE01BL01012</v>
          </cell>
          <cell r="B2050" t="str">
            <v>NSL</v>
          </cell>
          <cell r="C2050" t="str">
            <v>Northern Spirits Ltd</v>
          </cell>
        </row>
        <row r="2051">
          <cell r="A2051" t="str">
            <v>INE0NNS01018</v>
          </cell>
          <cell r="B2051" t="str">
            <v>NSLNISP</v>
          </cell>
          <cell r="C2051" t="str">
            <v>NMDC Steel Limited.</v>
          </cell>
        </row>
        <row r="2052">
          <cell r="A2052" t="str">
            <v>INE920C01017</v>
          </cell>
          <cell r="B2052" t="str">
            <v>NTCIND</v>
          </cell>
          <cell r="C2052" t="str">
            <v>NTC Industries Ltd</v>
          </cell>
        </row>
        <row r="2053">
          <cell r="A2053" t="str">
            <v>INE733E01010</v>
          </cell>
          <cell r="B2053" t="str">
            <v>NTPC</v>
          </cell>
          <cell r="C2053" t="str">
            <v>NTPC Limited</v>
          </cell>
        </row>
        <row r="2054">
          <cell r="A2054" t="str">
            <v>INE0ONG01011</v>
          </cell>
          <cell r="B2054" t="str">
            <v>NTPCGREEN</v>
          </cell>
          <cell r="C2054" t="str">
            <v>NTPC GREEN ENERGY LIMITED</v>
          </cell>
        </row>
        <row r="2055">
          <cell r="A2055" t="str">
            <v>INE096B01018</v>
          </cell>
          <cell r="B2055" t="str">
            <v>NUCLEUS</v>
          </cell>
          <cell r="C2055" t="str">
            <v>Nucleus Software Exports Limited</v>
          </cell>
        </row>
        <row r="2056">
          <cell r="A2056" t="str">
            <v>INE0DSF01015</v>
          </cell>
          <cell r="B2056" t="str">
            <v>NURECA</v>
          </cell>
          <cell r="C2056" t="str">
            <v>Nureca Limited</v>
          </cell>
        </row>
        <row r="2057">
          <cell r="A2057" t="str">
            <v>INE531F01023</v>
          </cell>
          <cell r="B2057" t="str">
            <v>NUVAMA</v>
          </cell>
          <cell r="C2057" t="str">
            <v>Nuvama Wealth Management Limited</v>
          </cell>
        </row>
        <row r="2058">
          <cell r="A2058" t="str">
            <v>INE118D01016</v>
          </cell>
          <cell r="B2058" t="str">
            <v>NUVOCO</v>
          </cell>
          <cell r="C2058" t="str">
            <v>Nuvoco Vistas Corporation Limited</v>
          </cell>
        </row>
        <row r="2059">
          <cell r="A2059" t="str">
            <v>INF174KA1ZE1</v>
          </cell>
          <cell r="B2059" t="str">
            <v>NV20</v>
          </cell>
          <cell r="C2059" t="str">
            <v>Kotak Nifty 50 Value 20 ETF</v>
          </cell>
        </row>
        <row r="2060">
          <cell r="A2060" t="str">
            <v>INF204KB18I3</v>
          </cell>
          <cell r="B2060" t="str">
            <v>NV20BEES</v>
          </cell>
          <cell r="C2060" t="str">
            <v>Nippon India ETF Nifty 50 Value 20</v>
          </cell>
        </row>
        <row r="2061">
          <cell r="A2061" t="str">
            <v>INE388Y01029</v>
          </cell>
          <cell r="B2061" t="str">
            <v>NYKAA</v>
          </cell>
          <cell r="C2061" t="str">
            <v>FSN E-Commerce Ventures Limited</v>
          </cell>
        </row>
        <row r="2062">
          <cell r="A2062" t="str">
            <v>INE959C01023</v>
          </cell>
          <cell r="B2062" t="str">
            <v>OAL</v>
          </cell>
          <cell r="C2062" t="str">
            <v>Oriental Aromatics Limited</v>
          </cell>
        </row>
        <row r="2063">
          <cell r="A2063" t="str">
            <v>INE426Z01016</v>
          </cell>
          <cell r="B2063" t="str">
            <v>OBCL</v>
          </cell>
          <cell r="C2063" t="str">
            <v>ORISSA BENGAL CARRIER LIMITED</v>
          </cell>
        </row>
        <row r="2064">
          <cell r="A2064" t="str">
            <v>INE093I01010</v>
          </cell>
          <cell r="B2064" t="str">
            <v>OBEROIRLTY</v>
          </cell>
          <cell r="C2064" t="str">
            <v>Oberoi Realty Limited</v>
          </cell>
        </row>
        <row r="2065">
          <cell r="A2065" t="str">
            <v>INE0PK601023</v>
          </cell>
          <cell r="B2065" t="str">
            <v>OCCLLTD</v>
          </cell>
          <cell r="C2065" t="str">
            <v>OCCL LIMITED</v>
          </cell>
        </row>
        <row r="2066">
          <cell r="A2066" t="str">
            <v>INE711V01010</v>
          </cell>
          <cell r="B2066" t="str">
            <v>OCEANIC</v>
          </cell>
          <cell r="C2066" t="str">
            <v>Oceanic Foods Ltd</v>
          </cell>
        </row>
        <row r="2067">
          <cell r="A2067" t="str">
            <v>INE117S01016</v>
          </cell>
          <cell r="B2067" t="str">
            <v>OCTAVIUSPL</v>
          </cell>
          <cell r="C2067" t="str">
            <v>Octavius Plantations Ltd</v>
          </cell>
        </row>
        <row r="2068">
          <cell r="A2068" t="str">
            <v>INE054301028</v>
          </cell>
          <cell r="B2068" t="str">
            <v>ODIGMA</v>
          </cell>
          <cell r="C2068" t="str">
            <v>ODIGMA CONSULTANCY SOLUTIONS LIMITED</v>
          </cell>
        </row>
        <row r="2069">
          <cell r="A2069" t="str">
            <v>INE839E01023</v>
          </cell>
          <cell r="B2069" t="str">
            <v>ODYCORP</v>
          </cell>
          <cell r="C2069" t="str">
            <v>Odyssey Corporation Ltd</v>
          </cell>
        </row>
        <row r="2070">
          <cell r="A2070" t="str">
            <v>INE213B01019</v>
          </cell>
          <cell r="B2070" t="str">
            <v>ODYSSEY</v>
          </cell>
          <cell r="C2070" t="str">
            <v>Odyssey Technologies Ltd</v>
          </cell>
        </row>
        <row r="2071">
          <cell r="A2071" t="str">
            <v>INE239V01012</v>
          </cell>
          <cell r="B2071" t="str">
            <v>OEGIL</v>
          </cell>
          <cell r="C2071" t="str">
            <v>Operational Energy Group India Limited</v>
          </cell>
        </row>
        <row r="2072">
          <cell r="A2072" t="str">
            <v>INE881D01027</v>
          </cell>
          <cell r="B2072" t="str">
            <v>OFSS</v>
          </cell>
          <cell r="C2072" t="str">
            <v>Oracle Financial Services Software Limited</v>
          </cell>
        </row>
        <row r="2073">
          <cell r="A2073" t="str">
            <v>INE274J01014</v>
          </cell>
          <cell r="B2073" t="str">
            <v>OIL</v>
          </cell>
          <cell r="C2073" t="str">
            <v>Oil India Limited</v>
          </cell>
        </row>
        <row r="2074">
          <cell r="A2074" t="str">
            <v>INE591A01010</v>
          </cell>
          <cell r="B2074" t="str">
            <v>OILCOUNTUB</v>
          </cell>
          <cell r="C2074" t="str">
            <v>Oil Country Tubular Limited</v>
          </cell>
        </row>
        <row r="2075">
          <cell r="A2075" t="str">
            <v>INE831F01019</v>
          </cell>
          <cell r="B2075" t="str">
            <v>OITL</v>
          </cell>
          <cell r="C2075" t="str">
            <v>Online Information Technologies Limited</v>
          </cell>
        </row>
        <row r="2076">
          <cell r="A2076" t="str">
            <v>INE870B01024</v>
          </cell>
          <cell r="B2076" t="str">
            <v>OKPLA</v>
          </cell>
          <cell r="C2076" t="str">
            <v>OK Play India Ltd</v>
          </cell>
        </row>
        <row r="2077">
          <cell r="A2077" t="str">
            <v>INE0LXG01040</v>
          </cell>
          <cell r="B2077" t="str">
            <v>OLAELEC</v>
          </cell>
          <cell r="C2077" t="str">
            <v>Ola Electric Mobility Limited</v>
          </cell>
        </row>
        <row r="2078">
          <cell r="A2078" t="str">
            <v>INE260D01016</v>
          </cell>
          <cell r="B2078" t="str">
            <v>OLECTRA</v>
          </cell>
          <cell r="C2078" t="str">
            <v>Olectra Greentech Limited</v>
          </cell>
        </row>
        <row r="2079">
          <cell r="A2079" t="str">
            <v>INE482O01021</v>
          </cell>
          <cell r="B2079" t="str">
            <v>OLYMPTX</v>
          </cell>
          <cell r="C2079" t="str">
            <v>Olympia Industries Ltd</v>
          </cell>
        </row>
        <row r="2080">
          <cell r="A2080" t="str">
            <v>INE090B01011</v>
          </cell>
          <cell r="B2080" t="str">
            <v>OMAXAUTO</v>
          </cell>
          <cell r="C2080" t="str">
            <v>Omax Autos Limited</v>
          </cell>
        </row>
        <row r="2081">
          <cell r="A2081" t="str">
            <v>INE800H01010</v>
          </cell>
          <cell r="B2081" t="str">
            <v>OMAXE</v>
          </cell>
          <cell r="C2081" t="str">
            <v>Omaxe Limited</v>
          </cell>
        </row>
        <row r="2082">
          <cell r="A2082" t="str">
            <v>INE1BZC01019</v>
          </cell>
          <cell r="B2082" t="str">
            <v>OMFREIGHT</v>
          </cell>
          <cell r="C2082" t="str">
            <v>Om Freight Forwarders Limited</v>
          </cell>
        </row>
        <row r="2083">
          <cell r="A2083" t="str">
            <v>INE239D01028</v>
          </cell>
          <cell r="B2083" t="str">
            <v>OMINFRAL</v>
          </cell>
          <cell r="C2083" t="str">
            <v>OM INFRA LIMITED</v>
          </cell>
        </row>
        <row r="2084">
          <cell r="A2084" t="str">
            <v>INE0UH301010</v>
          </cell>
          <cell r="B2084" t="str">
            <v>OMNI</v>
          </cell>
          <cell r="C2084" t="str">
            <v>Omnitech Engineering Limited</v>
          </cell>
        </row>
        <row r="2085">
          <cell r="A2085" t="str">
            <v>INE25E901019</v>
          </cell>
          <cell r="B2085" t="str">
            <v>OMPOWER</v>
          </cell>
          <cell r="C2085" t="str">
            <v>Om Power Transmission Limited</v>
          </cell>
        </row>
        <row r="2086">
          <cell r="A2086" t="str">
            <v>INE912L01015</v>
          </cell>
          <cell r="B2086" t="str">
            <v>ONELIFECAP</v>
          </cell>
          <cell r="C2086" t="str">
            <v>Onelife Capital Advisors Ltd</v>
          </cell>
        </row>
        <row r="2087">
          <cell r="A2087" t="str">
            <v>INE840Y01029</v>
          </cell>
          <cell r="B2087" t="str">
            <v>ONEPOINT</v>
          </cell>
          <cell r="C2087" t="str">
            <v>One Point One Solutions Limited</v>
          </cell>
        </row>
        <row r="2088">
          <cell r="A2088" t="str">
            <v>INE013P01021</v>
          </cell>
          <cell r="B2088" t="str">
            <v>ONESOURCE</v>
          </cell>
          <cell r="C2088" t="str">
            <v>Onesource Specialty Pharma Limited</v>
          </cell>
        </row>
        <row r="2089">
          <cell r="A2089" t="str">
            <v>INE213A01029</v>
          </cell>
          <cell r="B2089" t="str">
            <v>ONGC</v>
          </cell>
          <cell r="C2089" t="str">
            <v>Oil &amp; Natural Gas Corporation Limited</v>
          </cell>
        </row>
        <row r="2090">
          <cell r="A2090" t="str">
            <v>INE809I01019</v>
          </cell>
          <cell r="B2090" t="str">
            <v>ONMOBILE</v>
          </cell>
          <cell r="C2090" t="str">
            <v>OnMobile Global Ltd</v>
          </cell>
        </row>
        <row r="2091">
          <cell r="A2091" t="str">
            <v>INE229A01017</v>
          </cell>
          <cell r="B2091" t="str">
            <v>ONWARDTEC</v>
          </cell>
          <cell r="C2091" t="str">
            <v>Onward Technologies Limited</v>
          </cell>
        </row>
        <row r="2092">
          <cell r="A2092" t="str">
            <v>INE350C01017</v>
          </cell>
          <cell r="B2092" t="str">
            <v>OPTIEMUS</v>
          </cell>
          <cell r="C2092" t="str">
            <v>Optiemus Infracom Limited</v>
          </cell>
        </row>
        <row r="2093">
          <cell r="A2093" t="str">
            <v>INE031G01022</v>
          </cell>
          <cell r="B2093" t="str">
            <v>OPTIFIN</v>
          </cell>
          <cell r="C2093" t="str">
            <v>Optimus Finance Ltd</v>
          </cell>
        </row>
        <row r="2094">
          <cell r="A2094" t="str">
            <v>INE231G01010</v>
          </cell>
          <cell r="B2094" t="str">
            <v>ORBTEXP</v>
          </cell>
          <cell r="C2094" t="str">
            <v>Orbit Exports Limited</v>
          </cell>
        </row>
        <row r="2095">
          <cell r="A2095" t="str">
            <v>INE191A01027</v>
          </cell>
          <cell r="B2095" t="str">
            <v>ORCHPHARMA</v>
          </cell>
          <cell r="C2095" t="str">
            <v>Orchid Pharma Limited</v>
          </cell>
        </row>
        <row r="2096">
          <cell r="A2096" t="str">
            <v>INE730A01022</v>
          </cell>
          <cell r="B2096" t="str">
            <v>ORICONENT</v>
          </cell>
          <cell r="C2096" t="str">
            <v>Oricon Enterprises Limited</v>
          </cell>
        </row>
        <row r="2097">
          <cell r="A2097" t="str">
            <v>INE998H01012</v>
          </cell>
          <cell r="B2097" t="str">
            <v>ORIENTALTL</v>
          </cell>
          <cell r="C2097" t="str">
            <v>Oriental Trimex Limited</v>
          </cell>
        </row>
        <row r="2098">
          <cell r="A2098" t="str">
            <v>INE607D01018</v>
          </cell>
          <cell r="B2098" t="str">
            <v>ORIENTBELL</v>
          </cell>
          <cell r="C2098" t="str">
            <v>Orient Bell Limited</v>
          </cell>
        </row>
        <row r="2099">
          <cell r="A2099" t="str">
            <v>INE876N01018</v>
          </cell>
          <cell r="B2099" t="str">
            <v>ORIENTCEM</v>
          </cell>
          <cell r="C2099" t="str">
            <v>Orient Cement Limited</v>
          </cell>
        </row>
        <row r="2100">
          <cell r="A2100" t="str">
            <v>INE569C01020</v>
          </cell>
          <cell r="B2100" t="str">
            <v>ORIENTCER</v>
          </cell>
          <cell r="C2100" t="str">
            <v>Orient Ceratech Limited</v>
          </cell>
        </row>
        <row r="2101">
          <cell r="A2101" t="str">
            <v>INE142Z01019</v>
          </cell>
          <cell r="B2101" t="str">
            <v>ORIENTELEC</v>
          </cell>
          <cell r="C2101" t="str">
            <v>Orient Electric Limited</v>
          </cell>
        </row>
        <row r="2102">
          <cell r="A2102" t="str">
            <v>INE750A01020</v>
          </cell>
          <cell r="B2102" t="str">
            <v>ORIENTHOT</v>
          </cell>
          <cell r="C2102" t="str">
            <v>Oriental Hotels Limited</v>
          </cell>
        </row>
        <row r="2103">
          <cell r="A2103" t="str">
            <v>INE609C01024</v>
          </cell>
          <cell r="B2103" t="str">
            <v>ORIENTLTD</v>
          </cell>
          <cell r="C2103" t="str">
            <v>Orient Press Limited</v>
          </cell>
        </row>
        <row r="2104">
          <cell r="A2104" t="str">
            <v>INE592A01026</v>
          </cell>
          <cell r="B2104" t="str">
            <v>ORIENTPPR</v>
          </cell>
          <cell r="C2104" t="str">
            <v>Orient Paper &amp; Industries Limited</v>
          </cell>
        </row>
        <row r="2105">
          <cell r="A2105" t="str">
            <v>INE0PPK01015</v>
          </cell>
          <cell r="B2105" t="str">
            <v>ORIENTTECH</v>
          </cell>
          <cell r="C2105" t="str">
            <v>Orient Technologies Limited</v>
          </cell>
        </row>
        <row r="2106">
          <cell r="A2106" t="str">
            <v>INE681D01039</v>
          </cell>
          <cell r="B2106" t="str">
            <v>ORIENTTR</v>
          </cell>
          <cell r="C2106" t="str">
            <v>Orient Tradelink Ltd</v>
          </cell>
        </row>
        <row r="2107">
          <cell r="A2107" t="str">
            <v>INE457G01029</v>
          </cell>
          <cell r="B2107" t="str">
            <v>ORIRAIL</v>
          </cell>
          <cell r="C2107" t="str">
            <v>Oriental Rail Infrastructure Ltd</v>
          </cell>
        </row>
        <row r="2108">
          <cell r="A2108" t="str">
            <v>INE725E01024</v>
          </cell>
          <cell r="B2108" t="str">
            <v>ORISSAMINE</v>
          </cell>
          <cell r="C2108" t="str">
            <v>The Orissa Minerals Development Company Limited</v>
          </cell>
        </row>
        <row r="2109">
          <cell r="A2109" t="str">
            <v>INE16NZ01023</v>
          </cell>
          <cell r="B2109" t="str">
            <v>ORKLAINDIA</v>
          </cell>
          <cell r="C2109" t="str">
            <v>Orkla India Limited</v>
          </cell>
        </row>
        <row r="2110">
          <cell r="A2110" t="str">
            <v>INE849L01019</v>
          </cell>
          <cell r="B2110" t="str">
            <v>ORTEL</v>
          </cell>
          <cell r="C2110" t="str">
            <v>Ortel Communications Limited</v>
          </cell>
        </row>
        <row r="2111">
          <cell r="A2111" t="str">
            <v>INE749B01020</v>
          </cell>
          <cell r="B2111" t="str">
            <v>ORTINGLOBE</v>
          </cell>
          <cell r="C2111" t="str">
            <v>Ortin Global Limited</v>
          </cell>
        </row>
        <row r="2112">
          <cell r="A2112" t="str">
            <v>INE06IR01021</v>
          </cell>
          <cell r="B2112" t="str">
            <v>OSIAHYPER</v>
          </cell>
          <cell r="C2112" t="str">
            <v>OSIA HYPER RETAIL LIMITED</v>
          </cell>
        </row>
        <row r="2113">
          <cell r="A2113" t="str">
            <v>INE142A01012</v>
          </cell>
          <cell r="B2113" t="str">
            <v>OSWALAGRO</v>
          </cell>
          <cell r="C2113" t="str">
            <v>Oswal Agro Mills Limited</v>
          </cell>
        </row>
        <row r="2114">
          <cell r="A2114" t="str">
            <v>INE143A01010</v>
          </cell>
          <cell r="B2114" t="str">
            <v>OSWALGREEN</v>
          </cell>
          <cell r="C2114" t="str">
            <v>Oswal Greentech Ltd</v>
          </cell>
        </row>
        <row r="2115">
          <cell r="A2115" t="str">
            <v>INE469B01017</v>
          </cell>
          <cell r="B2115" t="str">
            <v>OSWALMIN</v>
          </cell>
          <cell r="C2115" t="str">
            <v>Oswal Minerals Limited</v>
          </cell>
        </row>
        <row r="2116">
          <cell r="A2116" t="str">
            <v>INE0BYP01024</v>
          </cell>
          <cell r="B2116" t="str">
            <v>OSWALPUMPS</v>
          </cell>
          <cell r="C2116" t="str">
            <v>Oswal Pumps Limited</v>
          </cell>
        </row>
        <row r="2117">
          <cell r="A2117" t="str">
            <v>INE00IK01029</v>
          </cell>
          <cell r="B2117" t="str">
            <v>OSWALSEEDS</v>
          </cell>
          <cell r="C2117" t="str">
            <v>SHREEOSWAL SEEDS AND CHEMICALS LIMITED</v>
          </cell>
        </row>
        <row r="2118">
          <cell r="A2118" t="str">
            <v>INE812S01012</v>
          </cell>
          <cell r="B2118" t="str">
            <v>OVOBELE</v>
          </cell>
          <cell r="C2118" t="str">
            <v>Ovobel Foods Ltd</v>
          </cell>
        </row>
        <row r="2119">
          <cell r="A2119" t="str">
            <v>INE102E01018</v>
          </cell>
          <cell r="B2119" t="str">
            <v>OXYGENTAPH</v>
          </cell>
          <cell r="C2119" t="str">
            <v>Oxygenta Pharmaceutical Ltd</v>
          </cell>
        </row>
        <row r="2120">
          <cell r="A2120" t="str">
            <v>INE413R01029</v>
          </cell>
          <cell r="B2120" t="str">
            <v>PACEAUTO</v>
          </cell>
          <cell r="C2120" t="str">
            <v>Pace Automation Limited</v>
          </cell>
        </row>
        <row r="2121">
          <cell r="A2121" t="str">
            <v>INE0S3G01027</v>
          </cell>
          <cell r="B2121" t="str">
            <v>PACEDIGITK</v>
          </cell>
          <cell r="C2121" t="str">
            <v>Pace Digitek Limited</v>
          </cell>
        </row>
        <row r="2122">
          <cell r="A2122" t="str">
            <v>INE883C01025</v>
          </cell>
          <cell r="B2122" t="str">
            <v>PACIFICI</v>
          </cell>
          <cell r="C2122" t="str">
            <v>Pacific Industries Ltd</v>
          </cell>
        </row>
        <row r="2123">
          <cell r="A2123" t="str">
            <v>INE761H01022</v>
          </cell>
          <cell r="B2123" t="str">
            <v>PAGEIND</v>
          </cell>
          <cell r="C2123" t="str">
            <v>Page Industries Limited</v>
          </cell>
        </row>
        <row r="2124">
          <cell r="A2124" t="str">
            <v>INE420C01059</v>
          </cell>
          <cell r="B2124" t="str">
            <v>PAISALO</v>
          </cell>
          <cell r="C2124" t="str">
            <v>Paisalo Digital Limited</v>
          </cell>
        </row>
        <row r="2125">
          <cell r="A2125" t="str">
            <v>INE551D01018</v>
          </cell>
          <cell r="B2125" t="str">
            <v>PAKKA</v>
          </cell>
          <cell r="C2125" t="str">
            <v>PAKKA LIMITED</v>
          </cell>
        </row>
        <row r="2126">
          <cell r="A2126" t="str">
            <v>INE471W01019</v>
          </cell>
          <cell r="B2126" t="str">
            <v>PALASHSECU</v>
          </cell>
          <cell r="C2126" t="str">
            <v>Palash Securities Limited</v>
          </cell>
        </row>
        <row r="2127">
          <cell r="A2127" t="str">
            <v>INE239L01013</v>
          </cell>
          <cell r="B2127" t="str">
            <v>PALCO</v>
          </cell>
          <cell r="C2127" t="str">
            <v>Palco Metals Ltd</v>
          </cell>
        </row>
        <row r="2128">
          <cell r="A2128" t="str">
            <v>INE838Z01012</v>
          </cell>
          <cell r="B2128" t="str">
            <v>PALMJEWELS</v>
          </cell>
          <cell r="C2128" t="str">
            <v>Palm Jewels Ltd</v>
          </cell>
        </row>
        <row r="2129">
          <cell r="A2129" t="str">
            <v>INE218G01033</v>
          </cell>
          <cell r="B2129" t="str">
            <v>PALREDTEC</v>
          </cell>
          <cell r="C2129" t="str">
            <v>Palred Technologies Limited</v>
          </cell>
        </row>
        <row r="2130">
          <cell r="A2130" t="str">
            <v>INE922B01023</v>
          </cell>
          <cell r="B2130" t="str">
            <v>PANACEABIO</v>
          </cell>
          <cell r="C2130" t="str">
            <v>Panacea Biotec Limited</v>
          </cell>
        </row>
        <row r="2131">
          <cell r="A2131" t="str">
            <v>INE895W01019</v>
          </cell>
          <cell r="B2131" t="str">
            <v>PANACHE</v>
          </cell>
          <cell r="C2131" t="str">
            <v>PANACHE DIGILIFE LIMITED</v>
          </cell>
        </row>
        <row r="2132">
          <cell r="A2132" t="str">
            <v>INE795A01017</v>
          </cell>
          <cell r="B2132" t="str">
            <v>PANAENERG</v>
          </cell>
          <cell r="C2132" t="str">
            <v>Panasonic Energy India Company Ltd</v>
          </cell>
        </row>
        <row r="2133">
          <cell r="A2133" t="str">
            <v>INE305C01029</v>
          </cell>
          <cell r="B2133" t="str">
            <v>PANAMAPET</v>
          </cell>
          <cell r="C2133" t="str">
            <v>Panama Petrochem Limited</v>
          </cell>
        </row>
        <row r="2134">
          <cell r="A2134" t="str">
            <v>INE013E01017</v>
          </cell>
          <cell r="B2134" t="str">
            <v>PANCARBON</v>
          </cell>
          <cell r="C2134" t="str">
            <v>Panasonic Carbon India Company Ltd</v>
          </cell>
        </row>
        <row r="2135">
          <cell r="A2135" t="str">
            <v>INE798F01010</v>
          </cell>
          <cell r="B2135" t="str">
            <v>PANCHMAHQ</v>
          </cell>
          <cell r="C2135" t="str">
            <v>Panchmahal Steel Ltd</v>
          </cell>
        </row>
        <row r="2136">
          <cell r="A2136" t="str">
            <v>INE316G01019</v>
          </cell>
          <cell r="B2136" t="str">
            <v>PANCHSHEEL</v>
          </cell>
          <cell r="C2136" t="str">
            <v>Panchsheel Organics Ltd</v>
          </cell>
        </row>
        <row r="2137">
          <cell r="A2137" t="str">
            <v>INE167E01037</v>
          </cell>
          <cell r="B2137" t="str">
            <v>PANCM</v>
          </cell>
          <cell r="C2137" t="str">
            <v>Panyam Cements &amp; Mineral Industries Ltd</v>
          </cell>
        </row>
        <row r="2138">
          <cell r="A2138" t="str">
            <v>INE744D01019</v>
          </cell>
          <cell r="B2138" t="str">
            <v>PANJON</v>
          </cell>
          <cell r="C2138" t="str">
            <v>PANJON LTD</v>
          </cell>
        </row>
        <row r="2139">
          <cell r="A2139" t="str">
            <v>INE258R01028</v>
          </cell>
          <cell r="B2139" t="str">
            <v>PANORAMA</v>
          </cell>
          <cell r="C2139" t="str">
            <v>Panorama Studios International Ltd</v>
          </cell>
        </row>
        <row r="2140">
          <cell r="A2140" t="str">
            <v>INE697V01011</v>
          </cell>
          <cell r="B2140" t="str">
            <v>PANSARI</v>
          </cell>
          <cell r="C2140" t="str">
            <v>Pansari Developers Limited</v>
          </cell>
        </row>
        <row r="2141">
          <cell r="A2141" t="str">
            <v>INE04LG01015</v>
          </cell>
          <cell r="B2141" t="str">
            <v>PAR</v>
          </cell>
          <cell r="C2141" t="str">
            <v>Par Drugs And Chemicals Limited</v>
          </cell>
        </row>
        <row r="2142">
          <cell r="A2142" t="str">
            <v>INE074B01023</v>
          </cell>
          <cell r="B2142" t="str">
            <v>PARACABLES</v>
          </cell>
          <cell r="C2142" t="str">
            <v>Paramount Communications Limited</v>
          </cell>
        </row>
        <row r="2143">
          <cell r="A2143" t="str">
            <v>INE088F01024</v>
          </cell>
          <cell r="B2143" t="str">
            <v>PARADEEP</v>
          </cell>
          <cell r="C2143" t="str">
            <v>Paradeep Phosphates Limited</v>
          </cell>
        </row>
        <row r="2144">
          <cell r="A2144" t="str">
            <v>INE883N01014</v>
          </cell>
          <cell r="B2144" t="str">
            <v>PARAGMILK</v>
          </cell>
          <cell r="C2144" t="str">
            <v>Parag Milk Foods Limited</v>
          </cell>
        </row>
        <row r="2145">
          <cell r="A2145" t="str">
            <v>INE015E01012</v>
          </cell>
          <cell r="B2145" t="str">
            <v>PARAGONF</v>
          </cell>
          <cell r="C2145" t="str">
            <v>Paragon Finance Ltd</v>
          </cell>
        </row>
        <row r="2146">
          <cell r="A2146" t="str">
            <v>INE045601023</v>
          </cell>
          <cell r="B2146" t="str">
            <v>PARAS</v>
          </cell>
          <cell r="C2146" t="str">
            <v>Paras Defence And Space Technologies Limited</v>
          </cell>
        </row>
        <row r="2147">
          <cell r="A2147" t="str">
            <v>INE162C01024</v>
          </cell>
          <cell r="B2147" t="str">
            <v>PARASPETRO</v>
          </cell>
          <cell r="C2147" t="str">
            <v>PARAS PETROFILS LIMITED</v>
          </cell>
        </row>
        <row r="2148">
          <cell r="A2148" t="str">
            <v>INE119201023</v>
          </cell>
          <cell r="B2148" t="str">
            <v>PARKHOSPS</v>
          </cell>
          <cell r="C2148" t="str">
            <v>Park Medi World Limited</v>
          </cell>
        </row>
        <row r="2149">
          <cell r="A2149" t="str">
            <v>INE988S01028</v>
          </cell>
          <cell r="B2149" t="str">
            <v>PARKHOTELS</v>
          </cell>
          <cell r="C2149" t="str">
            <v>APEEJAY SURRENDRA PARK HOTELS LIMITED</v>
          </cell>
        </row>
        <row r="2150">
          <cell r="A2150" t="str">
            <v>INE383L01019</v>
          </cell>
          <cell r="B2150" t="str">
            <v>PARNAXLAB</v>
          </cell>
          <cell r="C2150" t="str">
            <v>Parnax Lab Ltd</v>
          </cell>
        </row>
        <row r="2151">
          <cell r="A2151" t="str">
            <v>INE561H01026</v>
          </cell>
          <cell r="B2151" t="str">
            <v>PARSVNATH</v>
          </cell>
          <cell r="C2151" t="str">
            <v>Parsvnath Developers Limited</v>
          </cell>
        </row>
        <row r="2152">
          <cell r="A2152" t="str">
            <v>INE480Y01016</v>
          </cell>
          <cell r="B2152" t="str">
            <v>PARTAPIND</v>
          </cell>
          <cell r="C2152" t="str">
            <v>Partap Industries Limited</v>
          </cell>
        </row>
        <row r="2153">
          <cell r="A2153" t="str">
            <v>INE295Z01015</v>
          </cell>
          <cell r="B2153" t="str">
            <v>PARVATI</v>
          </cell>
          <cell r="C2153" t="str">
            <v>Parvati Sweetners And Power Ltd</v>
          </cell>
        </row>
        <row r="2154">
          <cell r="A2154" t="str">
            <v>INE124Y01028</v>
          </cell>
          <cell r="B2154" t="str">
            <v>PASHUPATI</v>
          </cell>
          <cell r="C2154" t="str">
            <v>Pashupati Cotspin Limited</v>
          </cell>
        </row>
        <row r="2155">
          <cell r="A2155" t="str">
            <v>INE818B01023</v>
          </cell>
          <cell r="B2155" t="str">
            <v>PASUPTAC</v>
          </cell>
          <cell r="C2155" t="str">
            <v>Pasupati Acrylon Limited</v>
          </cell>
        </row>
        <row r="2156">
          <cell r="A2156" t="str">
            <v>INE619A01035</v>
          </cell>
          <cell r="B2156" t="str">
            <v>PATANJALI</v>
          </cell>
          <cell r="C2156" t="str">
            <v>Patanjali Foods Limited</v>
          </cell>
        </row>
        <row r="2157">
          <cell r="A2157" t="str">
            <v>INE401L01019</v>
          </cell>
          <cell r="B2157" t="str">
            <v>PATBACK</v>
          </cell>
          <cell r="C2157" t="str">
            <v>Patback Business Limited</v>
          </cell>
        </row>
        <row r="2158">
          <cell r="A2158" t="str">
            <v>INE244B01030</v>
          </cell>
          <cell r="B2158" t="str">
            <v>PATELENG</v>
          </cell>
          <cell r="C2158" t="str">
            <v>Patel Engineering Limited</v>
          </cell>
        </row>
        <row r="2159">
          <cell r="A2159" t="str">
            <v>INE0R8B01010</v>
          </cell>
          <cell r="B2159" t="str">
            <v>PATELRMART</v>
          </cell>
          <cell r="C2159" t="str">
            <v>Patel Retail Limited</v>
          </cell>
        </row>
        <row r="2160">
          <cell r="A2160" t="str">
            <v>INE082C01024</v>
          </cell>
          <cell r="B2160" t="str">
            <v>PATELSAI</v>
          </cell>
          <cell r="C2160" t="str">
            <v>PATELS AIRTEMP (INDIA) LTD</v>
          </cell>
        </row>
        <row r="2161">
          <cell r="A2161" t="str">
            <v>INE529D01014</v>
          </cell>
          <cell r="B2161" t="str">
            <v>PATINTLOG</v>
          </cell>
          <cell r="C2161" t="str">
            <v>Patel Integrated Logistics Ltd</v>
          </cell>
        </row>
        <row r="2162">
          <cell r="A2162" t="str">
            <v>INE901E01021</v>
          </cell>
          <cell r="B2162" t="str">
            <v>PATNAELECT</v>
          </cell>
          <cell r="C2162" t="str">
            <v>The Patna Electric Supply Co. Limited</v>
          </cell>
        </row>
        <row r="2163">
          <cell r="A2163" t="str">
            <v>INE111F01024</v>
          </cell>
          <cell r="B2163" t="str">
            <v>PAUSHAKLTD</v>
          </cell>
          <cell r="C2163" t="str">
            <v>Paushak Ltd</v>
          </cell>
        </row>
        <row r="2164">
          <cell r="A2164" t="str">
            <v>INE07S101038</v>
          </cell>
          <cell r="B2164" t="str">
            <v>PAVNAIND</v>
          </cell>
          <cell r="C2164" t="str">
            <v>PAVNA INDUSTRIES LIMITED</v>
          </cell>
        </row>
        <row r="2165">
          <cell r="A2165" t="str">
            <v>INE982J01020</v>
          </cell>
          <cell r="B2165" t="str">
            <v>PAYTM</v>
          </cell>
          <cell r="C2165" t="str">
            <v>One 97 Communications Limited</v>
          </cell>
        </row>
        <row r="2166">
          <cell r="A2166" t="str">
            <v>INE602A01031</v>
          </cell>
          <cell r="B2166" t="str">
            <v>PCBL</v>
          </cell>
          <cell r="C2166" t="str">
            <v>PCBL Chemical Limited</v>
          </cell>
        </row>
        <row r="2167">
          <cell r="A2167" t="str">
            <v>INE785M01021</v>
          </cell>
          <cell r="B2167" t="str">
            <v>PCJEWELLER</v>
          </cell>
          <cell r="C2167" t="str">
            <v>PC Jeweller Ltd</v>
          </cell>
        </row>
        <row r="2168">
          <cell r="A2168" t="str">
            <v>INE834B01012</v>
          </cell>
          <cell r="B2168" t="str">
            <v>PCS</v>
          </cell>
          <cell r="C2168" t="str">
            <v>PCS Technology Ltd</v>
          </cell>
        </row>
        <row r="2169">
          <cell r="A2169" t="str">
            <v>INE865T01018</v>
          </cell>
          <cell r="B2169" t="str">
            <v>PDMJEPAPER</v>
          </cell>
          <cell r="C2169" t="str">
            <v>Pudumjee Paper Products Limited</v>
          </cell>
        </row>
        <row r="2170">
          <cell r="A2170" t="str">
            <v>INE111Q01021</v>
          </cell>
          <cell r="B2170" t="str">
            <v>PDSL</v>
          </cell>
          <cell r="C2170" t="str">
            <v>PDS Limited</v>
          </cell>
        </row>
        <row r="2171">
          <cell r="A2171" t="str">
            <v>INE844A01013</v>
          </cell>
          <cell r="B2171" t="str">
            <v>PEARLPOLY</v>
          </cell>
          <cell r="C2171" t="str">
            <v>Pearl Polymers Limited</v>
          </cell>
        </row>
        <row r="2172">
          <cell r="A2172" t="str">
            <v>INE138A01028</v>
          </cell>
          <cell r="B2172" t="str">
            <v>PENINLAND</v>
          </cell>
          <cell r="C2172" t="str">
            <v>Peninsula Land Limited</v>
          </cell>
        </row>
        <row r="2173">
          <cell r="A2173" t="str">
            <v>INE262H01021</v>
          </cell>
          <cell r="B2173" t="str">
            <v>PERSISTENT</v>
          </cell>
          <cell r="C2173" t="str">
            <v>Persistent Systems Limited</v>
          </cell>
        </row>
        <row r="2174">
          <cell r="A2174" t="str">
            <v>INE347G01014</v>
          </cell>
          <cell r="B2174" t="str">
            <v>PETRONET</v>
          </cell>
          <cell r="C2174" t="str">
            <v>Petronet LNG Limited</v>
          </cell>
        </row>
        <row r="2175">
          <cell r="A2175" t="str">
            <v>INE134E01011</v>
          </cell>
          <cell r="B2175" t="str">
            <v>PFC</v>
          </cell>
          <cell r="C2175" t="str">
            <v>Power Finance Corporation Limited</v>
          </cell>
        </row>
        <row r="2176">
          <cell r="A2176" t="str">
            <v>INE698V01019</v>
          </cell>
          <cell r="B2176" t="str">
            <v>PFCSL</v>
          </cell>
          <cell r="C2176" t="str">
            <v>Parag Fans &amp; Cooling Systems Limited</v>
          </cell>
        </row>
        <row r="2177">
          <cell r="A2177" t="str">
            <v>INE182A01018</v>
          </cell>
          <cell r="B2177" t="str">
            <v>PFIZER</v>
          </cell>
          <cell r="C2177" t="str">
            <v>Pfizer Limited</v>
          </cell>
        </row>
        <row r="2178">
          <cell r="A2178" t="str">
            <v>INE367G01038</v>
          </cell>
          <cell r="B2178" t="str">
            <v>PFOCUS</v>
          </cell>
          <cell r="C2178" t="str">
            <v>Prime Focus Limited</v>
          </cell>
        </row>
        <row r="2179">
          <cell r="A2179" t="str">
            <v>INE560K01014</v>
          </cell>
          <cell r="B2179" t="str">
            <v>PFS</v>
          </cell>
          <cell r="C2179" t="str">
            <v>PTC India Financial Services Limited</v>
          </cell>
        </row>
        <row r="2180">
          <cell r="A2180" t="str">
            <v>INE457L01029</v>
          </cell>
          <cell r="B2180" t="str">
            <v>PGEL</v>
          </cell>
          <cell r="C2180" t="str">
            <v>PG Electroplast Ltd</v>
          </cell>
        </row>
        <row r="2181">
          <cell r="A2181" t="str">
            <v>INE078D01012</v>
          </cell>
          <cell r="B2181" t="str">
            <v>PGFOILQ</v>
          </cell>
          <cell r="C2181" t="str">
            <v>PG Foils Ltd</v>
          </cell>
        </row>
        <row r="2182">
          <cell r="A2182" t="str">
            <v>INE179A01014</v>
          </cell>
          <cell r="B2182" t="str">
            <v>PGHH</v>
          </cell>
          <cell r="C2182" t="str">
            <v>Procter &amp; Gamble Hygiene and Health Care Limited</v>
          </cell>
        </row>
        <row r="2183">
          <cell r="A2183" t="str">
            <v>INE199A01012</v>
          </cell>
          <cell r="B2183" t="str">
            <v>PGHL</v>
          </cell>
          <cell r="C2183" t="str">
            <v>Procter &amp; Gamble Health Limited</v>
          </cell>
        </row>
        <row r="2184">
          <cell r="A2184" t="str">
            <v>INE940H01022</v>
          </cell>
          <cell r="B2184" t="str">
            <v>PGIL</v>
          </cell>
          <cell r="C2184" t="str">
            <v>Pearl Global Industries Ltd</v>
          </cell>
        </row>
        <row r="2185">
          <cell r="A2185" t="str">
            <v>INE117D01018</v>
          </cell>
          <cell r="B2185" t="str">
            <v>PHARMAID</v>
          </cell>
          <cell r="C2185" t="str">
            <v>Pharmaids Pharmaceuticals Ltd</v>
          </cell>
        </row>
        <row r="2186">
          <cell r="A2186" t="str">
            <v>INE211B01039</v>
          </cell>
          <cell r="B2186" t="str">
            <v>PHOENIXLTD</v>
          </cell>
          <cell r="C2186" t="str">
            <v>The Phoenix Mills Limited</v>
          </cell>
        </row>
        <row r="2187">
          <cell r="A2187" t="str">
            <v>INE245B01011</v>
          </cell>
          <cell r="B2187" t="str">
            <v>PHOENXINTL</v>
          </cell>
          <cell r="C2187" t="str">
            <v>Phoenix International Ltd</v>
          </cell>
        </row>
        <row r="2188">
          <cell r="A2188" t="str">
            <v>INE546C01010</v>
          </cell>
          <cell r="B2188" t="str">
            <v>PICCADIL</v>
          </cell>
          <cell r="C2188" t="str">
            <v>Piccadily Agro Industries Limited</v>
          </cell>
        </row>
        <row r="2189">
          <cell r="A2189" t="str">
            <v>INE544C01023</v>
          </cell>
          <cell r="B2189" t="str">
            <v>PICCASUG</v>
          </cell>
          <cell r="C2189" t="str">
            <v>Piccadily Sugar &amp; Allied Industries Ltd</v>
          </cell>
        </row>
        <row r="2190">
          <cell r="A2190" t="str">
            <v>INE318A01026</v>
          </cell>
          <cell r="B2190" t="str">
            <v>PIDILITIND</v>
          </cell>
          <cell r="C2190" t="str">
            <v>Pidilite Industries Limited</v>
          </cell>
        </row>
        <row r="2191">
          <cell r="A2191" t="str">
            <v>INE557Z01018</v>
          </cell>
          <cell r="B2191" t="str">
            <v>PIGL</v>
          </cell>
          <cell r="C2191" t="str">
            <v>POWER &amp; INSTRUMENTATION (GUJARAT) LIMITED</v>
          </cell>
        </row>
        <row r="2192">
          <cell r="A2192" t="str">
            <v>INE603J01030</v>
          </cell>
          <cell r="B2192" t="str">
            <v>PIIND</v>
          </cell>
          <cell r="C2192" t="str">
            <v>P I Industries Ltd</v>
          </cell>
        </row>
        <row r="2193">
          <cell r="A2193" t="str">
            <v>INE417C01014</v>
          </cell>
          <cell r="B2193" t="str">
            <v>PILANIINVS</v>
          </cell>
          <cell r="C2193" t="str">
            <v>Pilani Investment And Industries Corporation Ltd</v>
          </cell>
        </row>
        <row r="2194">
          <cell r="A2194" t="str">
            <v>INE600A01035</v>
          </cell>
          <cell r="B2194" t="str">
            <v>PILITA</v>
          </cell>
          <cell r="C2194" t="str">
            <v>Pil Italica Lifestyle Limited</v>
          </cell>
        </row>
        <row r="2195">
          <cell r="A2195" t="str">
            <v>INE752U01016</v>
          </cell>
          <cell r="B2195" t="str">
            <v>PILLAR</v>
          </cell>
          <cell r="C2195" t="str">
            <v>Pillar Investment Company Limited</v>
          </cell>
        </row>
        <row r="2196">
          <cell r="A2196" t="str">
            <v>INE15B701018</v>
          </cell>
          <cell r="B2196" t="str">
            <v>PINELABS</v>
          </cell>
          <cell r="C2196" t="str">
            <v>Pine Labs Limited</v>
          </cell>
        </row>
        <row r="2197">
          <cell r="A2197" t="str">
            <v>INE156C01018</v>
          </cell>
          <cell r="B2197" t="str">
            <v>PIONEEREMB</v>
          </cell>
          <cell r="C2197" t="str">
            <v>Pioneer Embroideries Limited</v>
          </cell>
        </row>
        <row r="2198">
          <cell r="A2198" t="str">
            <v>INE746D01014</v>
          </cell>
          <cell r="B2198" t="str">
            <v>PIONRINV</v>
          </cell>
          <cell r="C2198" t="str">
            <v>Pioneer Investcorp Ltd</v>
          </cell>
        </row>
        <row r="2199">
          <cell r="A2199" t="str">
            <v>INE202B01038</v>
          </cell>
          <cell r="B2199" t="str">
            <v>PIRAMALFIN</v>
          </cell>
          <cell r="C2199" t="str">
            <v>Piramal Finance Limited</v>
          </cell>
        </row>
        <row r="2200">
          <cell r="A2200" t="str">
            <v>INE450D01021</v>
          </cell>
          <cell r="B2200" t="str">
            <v>PITTIENG</v>
          </cell>
          <cell r="C2200" t="str">
            <v>Pitti Engineering Limited</v>
          </cell>
        </row>
        <row r="2201">
          <cell r="A2201" t="str">
            <v>INE751B01018</v>
          </cell>
          <cell r="B2201" t="str">
            <v>PIXTRANS</v>
          </cell>
          <cell r="C2201" t="str">
            <v>PIX Transmissions Limited</v>
          </cell>
        </row>
        <row r="2202">
          <cell r="A2202" t="str">
            <v>INE061D01018</v>
          </cell>
          <cell r="B2202" t="str">
            <v>PKLEASING</v>
          </cell>
          <cell r="C2202" t="str">
            <v>P. K. Leasing &amp; Finance Limited</v>
          </cell>
        </row>
        <row r="2203">
          <cell r="A2203" t="str">
            <v>INE431F01018</v>
          </cell>
          <cell r="B2203" t="str">
            <v>PKTEA</v>
          </cell>
          <cell r="C2203" t="str">
            <v>The Peria Karamalai Tea &amp; Produce Company Limited</v>
          </cell>
        </row>
        <row r="2204">
          <cell r="A2204" t="str">
            <v>INE083C01022</v>
          </cell>
          <cell r="B2204" t="str">
            <v>PLASTIBLEN</v>
          </cell>
          <cell r="C2204" t="str">
            <v>Plastiblends India Limited</v>
          </cell>
        </row>
        <row r="2205">
          <cell r="A2205" t="str">
            <v>INE0PT501018</v>
          </cell>
          <cell r="B2205" t="str">
            <v>PLATIND</v>
          </cell>
          <cell r="C2205" t="str">
            <v>PLATINUM INDUSTRIES LIMITED</v>
          </cell>
        </row>
        <row r="2206">
          <cell r="A2206" t="str">
            <v>INE0INJ01017</v>
          </cell>
          <cell r="B2206" t="str">
            <v>PLAZACABLE</v>
          </cell>
          <cell r="C2206" t="str">
            <v>PLAZA WIRES LIMITED</v>
          </cell>
        </row>
        <row r="2207">
          <cell r="A2207" t="str">
            <v>INE793G01035</v>
          </cell>
          <cell r="B2207" t="str">
            <v>PMCFIN</v>
          </cell>
          <cell r="C2207" t="str">
            <v>PMC Fincorp Ltd</v>
          </cell>
        </row>
        <row r="2208">
          <cell r="A2208" t="str">
            <v>INE160A01022</v>
          </cell>
          <cell r="B2208" t="str">
            <v>PNB</v>
          </cell>
          <cell r="C2208" t="str">
            <v>Punjab National Bank</v>
          </cell>
        </row>
        <row r="2209">
          <cell r="A2209" t="str">
            <v>INE859A01011</v>
          </cell>
          <cell r="B2209" t="str">
            <v>PNBGILTS</v>
          </cell>
          <cell r="C2209" t="str">
            <v>PNB Gilts Limited</v>
          </cell>
        </row>
        <row r="2210">
          <cell r="A2210" t="str">
            <v>INE572E01012</v>
          </cell>
          <cell r="B2210" t="str">
            <v>PNBHOUSING</v>
          </cell>
          <cell r="C2210" t="str">
            <v>PNB Housing Finance Limited</v>
          </cell>
        </row>
        <row r="2211">
          <cell r="A2211" t="str">
            <v>INE392B01011</v>
          </cell>
          <cell r="B2211" t="str">
            <v>PNC</v>
          </cell>
          <cell r="C2211" t="str">
            <v>Pritish Nandy Communications Limited</v>
          </cell>
        </row>
        <row r="2212">
          <cell r="A2212" t="str">
            <v>INE195J01029</v>
          </cell>
          <cell r="B2212" t="str">
            <v>PNCINFRA</v>
          </cell>
          <cell r="C2212" t="str">
            <v>PNC Infratech Limited</v>
          </cell>
        </row>
        <row r="2213">
          <cell r="A2213" t="str">
            <v>INE953R01016</v>
          </cell>
          <cell r="B2213" t="str">
            <v>PNGJL</v>
          </cell>
          <cell r="C2213" t="str">
            <v>P N Gadgil Jewellers Limited</v>
          </cell>
        </row>
        <row r="2214">
          <cell r="A2214" t="str">
            <v>INE1RDG01013</v>
          </cell>
          <cell r="B2214" t="str">
            <v>PNGSREVA</v>
          </cell>
          <cell r="C2214" t="str">
            <v>PNGS Reva Diamond Jewellery Limited</v>
          </cell>
        </row>
        <row r="2215">
          <cell r="A2215" t="str">
            <v>INE063E01053</v>
          </cell>
          <cell r="B2215" t="str">
            <v>POCL</v>
          </cell>
          <cell r="C2215" t="str">
            <v>Pondy Oxides &amp; Chemicals Limited</v>
          </cell>
        </row>
        <row r="2216">
          <cell r="A2216" t="str">
            <v>INE371C01013</v>
          </cell>
          <cell r="B2216" t="str">
            <v>PODDARMENT</v>
          </cell>
          <cell r="C2216" t="str">
            <v>Poddar Pigments Limited</v>
          </cell>
        </row>
        <row r="2217">
          <cell r="A2217" t="str">
            <v>INE035S01028</v>
          </cell>
          <cell r="B2217" t="str">
            <v>POEL</v>
          </cell>
          <cell r="C2217" t="str">
            <v>POCL Enterprises Ltd</v>
          </cell>
        </row>
        <row r="2218">
          <cell r="A2218" t="str">
            <v>INE637C01025</v>
          </cell>
          <cell r="B2218" t="str">
            <v>POKARNA</v>
          </cell>
          <cell r="C2218" t="str">
            <v>Pokarna Limited</v>
          </cell>
        </row>
        <row r="2219">
          <cell r="A2219" t="str">
            <v>INE417T01026</v>
          </cell>
          <cell r="B2219" t="str">
            <v>POLICYBZR</v>
          </cell>
          <cell r="C2219" t="str">
            <v>PB Fintech Limited</v>
          </cell>
        </row>
        <row r="2220">
          <cell r="A2220" t="str">
            <v>INE455K01017</v>
          </cell>
          <cell r="B2220" t="str">
            <v>POLYCAB</v>
          </cell>
          <cell r="C2220" t="str">
            <v>Polycab India Limited</v>
          </cell>
        </row>
        <row r="2221">
          <cell r="A2221" t="str">
            <v>INE809B01014</v>
          </cell>
          <cell r="B2221" t="str">
            <v>POLYCHMP</v>
          </cell>
          <cell r="C2221" t="str">
            <v>Polymechplast Machines Ltd</v>
          </cell>
        </row>
        <row r="2222">
          <cell r="A2222" t="str">
            <v>INE323D01020</v>
          </cell>
          <cell r="B2222" t="str">
            <v>POLYLINK</v>
          </cell>
          <cell r="C2222" t="str">
            <v>POLYLINK POLYMERS (INDIA) LTD</v>
          </cell>
        </row>
        <row r="2223">
          <cell r="A2223" t="str">
            <v>INE205C01021</v>
          </cell>
          <cell r="B2223" t="str">
            <v>POLYMED</v>
          </cell>
          <cell r="C2223" t="str">
            <v>Poly Medicure Ltd</v>
          </cell>
        </row>
        <row r="2224">
          <cell r="A2224" t="str">
            <v>INE633B01018</v>
          </cell>
          <cell r="B2224" t="str">
            <v>POLYPLEX</v>
          </cell>
          <cell r="C2224" t="str">
            <v>Polyplex Corporation Limited</v>
          </cell>
        </row>
        <row r="2225">
          <cell r="A2225" t="str">
            <v>INE914G01029</v>
          </cell>
          <cell r="B2225" t="str">
            <v>POLYSPIN</v>
          </cell>
          <cell r="C2225" t="str">
            <v>Polyspin Exports Ltd</v>
          </cell>
        </row>
        <row r="2226">
          <cell r="A2226" t="str">
            <v>INE838E01017</v>
          </cell>
          <cell r="B2226" t="str">
            <v>PONNIERODE</v>
          </cell>
          <cell r="C2226" t="str">
            <v>Ponni Sugars (Erode) Limited</v>
          </cell>
        </row>
        <row r="2227">
          <cell r="A2227" t="str">
            <v>INE973X01012</v>
          </cell>
          <cell r="B2227" t="str">
            <v>POOJA</v>
          </cell>
          <cell r="C2227" t="str">
            <v>POOJAWESTERN METALIKS LTD</v>
          </cell>
        </row>
        <row r="2228">
          <cell r="A2228" t="str">
            <v>INE511C01022</v>
          </cell>
          <cell r="B2228" t="str">
            <v>POONAWALLA</v>
          </cell>
          <cell r="C2228" t="str">
            <v>Poonawalla Fincorp Limited</v>
          </cell>
        </row>
        <row r="2229">
          <cell r="A2229" t="str">
            <v>INE386I01018</v>
          </cell>
          <cell r="B2229" t="str">
            <v>PORWAL</v>
          </cell>
          <cell r="C2229" t="str">
            <v>Porwal Auto Components Ltd</v>
          </cell>
        </row>
        <row r="2230">
          <cell r="A2230" t="str">
            <v>INE752E01010</v>
          </cell>
          <cell r="B2230" t="str">
            <v>POWERGRID</v>
          </cell>
          <cell r="C2230" t="str">
            <v>Power Grid Corporation of India Limited</v>
          </cell>
        </row>
        <row r="2231">
          <cell r="A2231" t="str">
            <v>INE921L01032</v>
          </cell>
          <cell r="B2231" t="str">
            <v>POWERICA</v>
          </cell>
          <cell r="C2231" t="str">
            <v>Powerica Limited</v>
          </cell>
        </row>
        <row r="2232">
          <cell r="A2232" t="str">
            <v>INE07Y701011</v>
          </cell>
          <cell r="B2232" t="str">
            <v>POWERINDIA</v>
          </cell>
          <cell r="C2232" t="str">
            <v>Hitachi Energy India Limited</v>
          </cell>
        </row>
        <row r="2233">
          <cell r="A2233" t="str">
            <v>INE211R01019</v>
          </cell>
          <cell r="B2233" t="str">
            <v>POWERMECH</v>
          </cell>
          <cell r="C2233" t="str">
            <v>Power Mech Projects Limited</v>
          </cell>
        </row>
        <row r="2234">
          <cell r="A2234" t="str">
            <v>INE095I01015</v>
          </cell>
          <cell r="B2234" t="str">
            <v>PPAP</v>
          </cell>
          <cell r="C2234" t="str">
            <v>PPAP Automotive Limited</v>
          </cell>
        </row>
        <row r="2235">
          <cell r="A2235" t="str">
            <v>INE050001010</v>
          </cell>
          <cell r="B2235" t="str">
            <v>PPL</v>
          </cell>
          <cell r="C2235" t="str">
            <v>Prakash Pipes Limited</v>
          </cell>
        </row>
        <row r="2236">
          <cell r="A2236" t="str">
            <v>INE0DK501011</v>
          </cell>
          <cell r="B2236" t="str">
            <v>PPLPHARMA</v>
          </cell>
          <cell r="C2236" t="str">
            <v>Piramal Pharma Limited</v>
          </cell>
        </row>
        <row r="2237">
          <cell r="A2237" t="str">
            <v>INE447K01014</v>
          </cell>
          <cell r="B2237" t="str">
            <v>PPML</v>
          </cell>
          <cell r="C2237" t="str">
            <v>Parijat Paper Mills Limited</v>
          </cell>
        </row>
        <row r="2238">
          <cell r="A2238" t="str">
            <v>INE689M01025</v>
          </cell>
          <cell r="B2238" t="str">
            <v>PQIF</v>
          </cell>
          <cell r="C2238" t="str">
            <v>Polo Queen Industrial And Fintech Limited</v>
          </cell>
        </row>
        <row r="2239">
          <cell r="A2239" t="str">
            <v>INE0I0M01023</v>
          </cell>
          <cell r="B2239" t="str">
            <v>PRABHA</v>
          </cell>
          <cell r="C2239" t="str">
            <v>Prabha Energy Limited</v>
          </cell>
        </row>
        <row r="2240">
          <cell r="A2240" t="str">
            <v>INE774R01016</v>
          </cell>
          <cell r="B2240" t="str">
            <v>PRABHATSEC</v>
          </cell>
          <cell r="C2240" t="str">
            <v>Prabhat Securities Limited</v>
          </cell>
        </row>
        <row r="2241">
          <cell r="A2241" t="str">
            <v>INE428P01013</v>
          </cell>
          <cell r="B2241" t="str">
            <v>PRABHHANS</v>
          </cell>
          <cell r="C2241" t="str">
            <v>Prabhhans Industries Ltd</v>
          </cell>
        </row>
        <row r="2242">
          <cell r="A2242" t="str">
            <v>INE770A01010</v>
          </cell>
          <cell r="B2242" t="str">
            <v>PRADPME</v>
          </cell>
          <cell r="C2242" t="str">
            <v>Pradeep Metals Ltd</v>
          </cell>
        </row>
        <row r="2243">
          <cell r="A2243" t="str">
            <v>INE505C01016</v>
          </cell>
          <cell r="B2243" t="str">
            <v>PRAENG</v>
          </cell>
          <cell r="C2243" t="str">
            <v>Prajay Engineers Syndicate Limited</v>
          </cell>
        </row>
        <row r="2244">
          <cell r="A2244" t="str">
            <v>INE074A01025</v>
          </cell>
          <cell r="B2244" t="str">
            <v>PRAJIND</v>
          </cell>
          <cell r="C2244" t="str">
            <v>Praj Industries Limited</v>
          </cell>
        </row>
        <row r="2245">
          <cell r="A2245" t="str">
            <v>INE603A01013</v>
          </cell>
          <cell r="B2245" t="str">
            <v>PRAKASH</v>
          </cell>
          <cell r="C2245" t="str">
            <v>Prakash Industries Limited</v>
          </cell>
        </row>
        <row r="2246">
          <cell r="A2246" t="str">
            <v>INE696K01024</v>
          </cell>
          <cell r="B2246" t="str">
            <v>PRAKASHSTL</v>
          </cell>
          <cell r="C2246" t="str">
            <v>Prakash Steelage Limited</v>
          </cell>
        </row>
        <row r="2247">
          <cell r="A2247" t="str">
            <v>INE722B01019</v>
          </cell>
          <cell r="B2247" t="str">
            <v>PRAVEG</v>
          </cell>
          <cell r="C2247" t="str">
            <v>PRAVEG LTD</v>
          </cell>
        </row>
        <row r="2248">
          <cell r="A2248" t="str">
            <v>INE546Y01022</v>
          </cell>
          <cell r="B2248" t="str">
            <v>PRAXIS</v>
          </cell>
          <cell r="C2248" t="str">
            <v>Praxis Home Retail Limited</v>
          </cell>
        </row>
        <row r="2249">
          <cell r="A2249" t="str">
            <v>INE484I01029</v>
          </cell>
          <cell r="B2249" t="str">
            <v>PRECAM</v>
          </cell>
          <cell r="C2249" t="str">
            <v>Precision Camshafts Limited</v>
          </cell>
        </row>
        <row r="2250">
          <cell r="A2250" t="str">
            <v>INE283A01014</v>
          </cell>
          <cell r="B2250" t="str">
            <v>PRECOT</v>
          </cell>
          <cell r="C2250" t="str">
            <v>Precot Limited</v>
          </cell>
        </row>
        <row r="2251">
          <cell r="A2251" t="str">
            <v>INE372C01037</v>
          </cell>
          <cell r="B2251" t="str">
            <v>PRECWIRE</v>
          </cell>
          <cell r="C2251" t="str">
            <v>Precision Wires India Limited</v>
          </cell>
        </row>
        <row r="2252">
          <cell r="A2252" t="str">
            <v>INE001E01012</v>
          </cell>
          <cell r="B2252" t="str">
            <v>PREMCO</v>
          </cell>
          <cell r="C2252" t="str">
            <v>PREMCO GLOBAL LTD</v>
          </cell>
        </row>
        <row r="2253">
          <cell r="A2253" t="str">
            <v>INE863B01029</v>
          </cell>
          <cell r="B2253" t="str">
            <v>PREMEXPLN</v>
          </cell>
          <cell r="C2253" t="str">
            <v>Premier Explosives Limited</v>
          </cell>
        </row>
        <row r="2254">
          <cell r="A2254" t="str">
            <v>INE342A01018</v>
          </cell>
          <cell r="B2254" t="str">
            <v>PREMIER</v>
          </cell>
          <cell r="C2254" t="str">
            <v>Premier Limited</v>
          </cell>
        </row>
        <row r="2255">
          <cell r="A2255" t="str">
            <v>INE0BS701011</v>
          </cell>
          <cell r="B2255" t="str">
            <v>PREMIERENE</v>
          </cell>
          <cell r="C2255" t="str">
            <v>Premier Energies Limited</v>
          </cell>
        </row>
        <row r="2256">
          <cell r="A2256" t="str">
            <v>INE309M01020</v>
          </cell>
          <cell r="B2256" t="str">
            <v>PREMIERPOL</v>
          </cell>
          <cell r="C2256" t="str">
            <v>Premier Polyfilm Limited</v>
          </cell>
        </row>
        <row r="2257">
          <cell r="A2257" t="str">
            <v>INE811K01011</v>
          </cell>
          <cell r="B2257" t="str">
            <v>PRESTIGE</v>
          </cell>
          <cell r="C2257" t="str">
            <v>Prestige Estates Projects Limited</v>
          </cell>
        </row>
        <row r="2258">
          <cell r="A2258" t="str">
            <v>INE160T01014</v>
          </cell>
          <cell r="B2258" t="str">
            <v>PRHOLDING</v>
          </cell>
          <cell r="C2258" t="str">
            <v>P R Holdings Limited</v>
          </cell>
        </row>
        <row r="2259">
          <cell r="A2259" t="str">
            <v>INE726V01018</v>
          </cell>
          <cell r="B2259" t="str">
            <v>PRICOLLTD</v>
          </cell>
          <cell r="C2259" t="str">
            <v>Pricol Limited</v>
          </cell>
        </row>
        <row r="2260">
          <cell r="A2260" t="str">
            <v>INE297D01018</v>
          </cell>
          <cell r="B2260" t="str">
            <v>PRIMAGR</v>
          </cell>
          <cell r="C2260" t="str">
            <v>Prima Agro Limited</v>
          </cell>
        </row>
        <row r="2261">
          <cell r="A2261" t="str">
            <v>INE573B01016</v>
          </cell>
          <cell r="B2261" t="str">
            <v>PRIMAPLA</v>
          </cell>
          <cell r="C2261" t="str">
            <v>PRIMA PLASTICS LTD</v>
          </cell>
        </row>
        <row r="2262">
          <cell r="A2262" t="str">
            <v>INE442V01012</v>
          </cell>
          <cell r="B2262" t="str">
            <v>PRIMEFRESH</v>
          </cell>
          <cell r="C2262" t="str">
            <v>Prime Fresh Ltd</v>
          </cell>
        </row>
        <row r="2263">
          <cell r="A2263" t="str">
            <v>INE233C01023</v>
          </cell>
          <cell r="B2263" t="str">
            <v>PRIMEPRO</v>
          </cell>
          <cell r="C2263" t="str">
            <v>Prime Property Development Corporation Ltd</v>
          </cell>
        </row>
        <row r="2264">
          <cell r="A2264" t="str">
            <v>INE032B01021</v>
          </cell>
          <cell r="B2264" t="str">
            <v>PRIMESECU</v>
          </cell>
          <cell r="C2264" t="str">
            <v>Prime Securities Limited</v>
          </cell>
        </row>
        <row r="2265">
          <cell r="A2265" t="str">
            <v>INE543F01028</v>
          </cell>
          <cell r="B2265" t="str">
            <v>PRIMIND</v>
          </cell>
          <cell r="C2265" t="str">
            <v>Prime Industries Ltd</v>
          </cell>
        </row>
        <row r="2266">
          <cell r="A2266" t="str">
            <v>INE607A01022</v>
          </cell>
          <cell r="B2266" t="str">
            <v>PRIMO</v>
          </cell>
          <cell r="C2266" t="str">
            <v>Primo Chemicals Limited</v>
          </cell>
        </row>
        <row r="2267">
          <cell r="A2267" t="str">
            <v>INE689W01016</v>
          </cell>
          <cell r="B2267" t="str">
            <v>PRINCEPIPE</v>
          </cell>
          <cell r="C2267" t="str">
            <v>Prince Pipes And Fittings Limited</v>
          </cell>
        </row>
        <row r="2268">
          <cell r="A2268" t="str">
            <v>INE730E01016</v>
          </cell>
          <cell r="B2268" t="str">
            <v>PRISMMEDI</v>
          </cell>
          <cell r="C2268" t="str">
            <v>Prism Medico And Pharmacy Limited</v>
          </cell>
        </row>
        <row r="2269">
          <cell r="A2269" t="str">
            <v>INE974Z01015</v>
          </cell>
          <cell r="B2269" t="str">
            <v>PRITI</v>
          </cell>
          <cell r="C2269" t="str">
            <v>Priti International Limited</v>
          </cell>
        </row>
        <row r="2270">
          <cell r="A2270" t="str">
            <v>INE583R01029</v>
          </cell>
          <cell r="B2270" t="str">
            <v>PRITIKAUTO</v>
          </cell>
          <cell r="C2270" t="str">
            <v>Pritika Auto Industries Limited</v>
          </cell>
        </row>
        <row r="2271">
          <cell r="A2271" t="str">
            <v>INE959A01019</v>
          </cell>
          <cell r="B2271" t="str">
            <v>PRIVISCL</v>
          </cell>
          <cell r="C2271" t="str">
            <v>Privi Speciality Chemicals Limited</v>
          </cell>
        </row>
        <row r="2272">
          <cell r="A2272" t="str">
            <v>INE557E01013</v>
          </cell>
          <cell r="B2272" t="str">
            <v>PRIYAINT</v>
          </cell>
          <cell r="C2272" t="str">
            <v>Priya International Limited</v>
          </cell>
        </row>
        <row r="2273">
          <cell r="A2273" t="str">
            <v>INE0BX301013</v>
          </cell>
          <cell r="B2273" t="str">
            <v>PROSTARM</v>
          </cell>
          <cell r="C2273" t="str">
            <v>Prostarm Info Systems Limited</v>
          </cell>
        </row>
        <row r="2274">
          <cell r="A2274" t="str">
            <v>INE004A01022</v>
          </cell>
          <cell r="B2274" t="str">
            <v>PROTEAN</v>
          </cell>
          <cell r="C2274" t="str">
            <v>Protean Egov Technologies Limited</v>
          </cell>
        </row>
        <row r="2275">
          <cell r="A2275" t="str">
            <v>INE195N01013</v>
          </cell>
          <cell r="B2275" t="str">
            <v>PROZONER</v>
          </cell>
          <cell r="C2275" t="str">
            <v>Prozone Realty Limited</v>
          </cell>
        </row>
        <row r="2276">
          <cell r="A2276" t="str">
            <v>INE010A01011</v>
          </cell>
          <cell r="B2276" t="str">
            <v>PRSMJOHNSN</v>
          </cell>
          <cell r="C2276" t="str">
            <v>Prism Johnson Limited</v>
          </cell>
        </row>
        <row r="2277">
          <cell r="A2277" t="str">
            <v>INE00F201020</v>
          </cell>
          <cell r="B2277" t="str">
            <v>PRUDENT</v>
          </cell>
          <cell r="C2277" t="str">
            <v>Prudent Corporate Advisory Services Limited</v>
          </cell>
        </row>
        <row r="2278">
          <cell r="A2278" t="str">
            <v>INE024D01016</v>
          </cell>
          <cell r="B2278" t="str">
            <v>PRUDMOULI</v>
          </cell>
          <cell r="C2278" t="str">
            <v>PRUDENTIAL SUGAR CORPORATION LIMITED</v>
          </cell>
        </row>
        <row r="2279">
          <cell r="A2279" t="str">
            <v>INE608A01012</v>
          </cell>
          <cell r="B2279" t="str">
            <v>PSB</v>
          </cell>
          <cell r="C2279" t="str">
            <v>Punjab &amp; Sind Bank</v>
          </cell>
        </row>
        <row r="2280">
          <cell r="A2280" t="str">
            <v>INE488V01015</v>
          </cell>
          <cell r="B2280" t="str">
            <v>PSPPROJECT</v>
          </cell>
          <cell r="C2280" t="str">
            <v>PSP Projects Limited</v>
          </cell>
        </row>
        <row r="2281">
          <cell r="A2281" t="str">
            <v>INF373I01023</v>
          </cell>
          <cell r="B2281" t="str">
            <v>PSUBANK</v>
          </cell>
          <cell r="C2281" t="str">
            <v>Kotak PSU Bank Exchange Traded Fund (ETF)</v>
          </cell>
        </row>
        <row r="2282">
          <cell r="A2282" t="str">
            <v>INF204KB16I7</v>
          </cell>
          <cell r="B2282" t="str">
            <v>PSUBNKBEES</v>
          </cell>
          <cell r="C2282" t="str">
            <v>NIPPON INDIA ETF PSU BANK BEES</v>
          </cell>
        </row>
        <row r="2283">
          <cell r="A2283" t="str">
            <v>INE877F01012</v>
          </cell>
          <cell r="B2283" t="str">
            <v>PTC</v>
          </cell>
          <cell r="C2283" t="str">
            <v>PTC India Limited</v>
          </cell>
        </row>
        <row r="2284">
          <cell r="A2284" t="str">
            <v>INE596F01018</v>
          </cell>
          <cell r="B2284" t="str">
            <v>PTCIL</v>
          </cell>
          <cell r="C2284" t="str">
            <v>PTC INDUSTRIES LIMITED</v>
          </cell>
        </row>
        <row r="2285">
          <cell r="A2285" t="str">
            <v>INE034D01049</v>
          </cell>
          <cell r="B2285" t="str">
            <v>PTL</v>
          </cell>
          <cell r="C2285" t="str">
            <v>PTL Enterprises Limited</v>
          </cell>
        </row>
        <row r="2286">
          <cell r="A2286" t="str">
            <v>INE277B01014</v>
          </cell>
          <cell r="B2286" t="str">
            <v>PUNJABCHEM</v>
          </cell>
          <cell r="C2286" t="str">
            <v>Punjab Chemicals &amp; Crop Protection Limited</v>
          </cell>
        </row>
        <row r="2287">
          <cell r="A2287" t="str">
            <v>INE931E01010</v>
          </cell>
          <cell r="B2287" t="str">
            <v>PURBANCHAL</v>
          </cell>
          <cell r="C2287" t="str">
            <v>Purbanchal Prestressed Limited</v>
          </cell>
        </row>
        <row r="2288">
          <cell r="A2288" t="str">
            <v>INE795D01011</v>
          </cell>
          <cell r="B2288" t="str">
            <v>PURETROP</v>
          </cell>
          <cell r="C2288" t="str">
            <v>PURETROP FRUITS LTD</v>
          </cell>
        </row>
        <row r="2289">
          <cell r="A2289" t="str">
            <v>INE323I01011</v>
          </cell>
          <cell r="B2289" t="str">
            <v>PURVA</v>
          </cell>
          <cell r="C2289" t="str">
            <v>Puravankara Limited</v>
          </cell>
        </row>
        <row r="2290">
          <cell r="A2290" t="str">
            <v>INE362A01016</v>
          </cell>
          <cell r="B2290" t="str">
            <v>PVP</v>
          </cell>
          <cell r="C2290" t="str">
            <v>PVP Ventures Limited</v>
          </cell>
        </row>
        <row r="2291">
          <cell r="A2291" t="str">
            <v>INE191H01014</v>
          </cell>
          <cell r="B2291" t="str">
            <v>PVRINOX</v>
          </cell>
          <cell r="C2291" t="str">
            <v>PVR INOX Limited</v>
          </cell>
        </row>
        <row r="2292">
          <cell r="A2292" t="str">
            <v>INE772T01024</v>
          </cell>
          <cell r="B2292" t="str">
            <v>PVSL</v>
          </cell>
          <cell r="C2292" t="str">
            <v>POPULAR VEHICLES AND SERVICES LIMITED</v>
          </cell>
        </row>
        <row r="2293">
          <cell r="A2293" t="str">
            <v>INE523I01016</v>
          </cell>
          <cell r="B2293" t="str">
            <v>PWASML</v>
          </cell>
          <cell r="C2293" t="str">
            <v>Prakash Woollen &amp; Synthetic Mills Ltd</v>
          </cell>
        </row>
        <row r="2294">
          <cell r="A2294" t="str">
            <v>INE0LP301011</v>
          </cell>
          <cell r="B2294" t="str">
            <v>PWL</v>
          </cell>
          <cell r="C2294" t="str">
            <v>Physicswallah Limited</v>
          </cell>
        </row>
        <row r="2295">
          <cell r="A2295" t="str">
            <v>INE0MIS01010</v>
          </cell>
          <cell r="B2295" t="str">
            <v>PYRAMID</v>
          </cell>
          <cell r="C2295" t="str">
            <v>PYRAMID TECHNOPLAST LIMITED</v>
          </cell>
        </row>
        <row r="2296">
          <cell r="A2296" t="str">
            <v>INE837C01013</v>
          </cell>
          <cell r="B2296" t="str">
            <v>QGO</v>
          </cell>
          <cell r="C2296" t="str">
            <v>QGO FINANCE LIMITED</v>
          </cell>
        </row>
        <row r="2297">
          <cell r="A2297" t="str">
            <v>INF082J01408</v>
          </cell>
          <cell r="B2297" t="str">
            <v>QGOLDHALF</v>
          </cell>
          <cell r="C2297" t="str">
            <v>Quantum Gold Fund -Exchange Traded Fund (ETF)</v>
          </cell>
        </row>
        <row r="2298">
          <cell r="A2298" t="str">
            <v>INF082J01499</v>
          </cell>
          <cell r="B2298" t="str">
            <v>QNIFTY</v>
          </cell>
          <cell r="C2298" t="str">
            <v>Quantum Nifty 50 ETF</v>
          </cell>
        </row>
        <row r="2299">
          <cell r="A2299" t="str">
            <v>INE0SII01026</v>
          </cell>
          <cell r="B2299" t="str">
            <v>QPOWER</v>
          </cell>
          <cell r="C2299" t="str">
            <v>Quality Power Electrical Equipments Limited</v>
          </cell>
        </row>
        <row r="2300">
          <cell r="A2300" t="str">
            <v>INE0LRY01011</v>
          </cell>
          <cell r="B2300" t="str">
            <v>QUADFUTURE</v>
          </cell>
          <cell r="C2300" t="str">
            <v>Quadrant Future Tek Limited</v>
          </cell>
        </row>
        <row r="2301">
          <cell r="A2301" t="str">
            <v>INE062F01011</v>
          </cell>
          <cell r="B2301" t="str">
            <v>QUALITY</v>
          </cell>
          <cell r="C2301" t="str">
            <v>Quality Synthetic Industries Limited</v>
          </cell>
        </row>
        <row r="2302">
          <cell r="A2302" t="str">
            <v>INE615P01015</v>
          </cell>
          <cell r="B2302" t="str">
            <v>QUESS</v>
          </cell>
          <cell r="C2302" t="str">
            <v>Quess Corp Limited</v>
          </cell>
        </row>
        <row r="2303">
          <cell r="A2303" t="str">
            <v>INE418C01012</v>
          </cell>
          <cell r="B2303" t="str">
            <v>QUESTCAP</v>
          </cell>
          <cell r="C2303" t="str">
            <v>Quest Capital Markets Ltd</v>
          </cell>
        </row>
        <row r="2304">
          <cell r="A2304" t="str">
            <v>INE306L01010</v>
          </cell>
          <cell r="B2304" t="str">
            <v>QUICKHEAL</v>
          </cell>
          <cell r="C2304" t="str">
            <v>Quick Heal Technologies Limited</v>
          </cell>
        </row>
        <row r="2305">
          <cell r="A2305" t="str">
            <v>INE641R01017</v>
          </cell>
          <cell r="B2305" t="str">
            <v>QUINT</v>
          </cell>
          <cell r="C2305" t="str">
            <v>Quint Digital LTD</v>
          </cell>
        </row>
        <row r="2306">
          <cell r="A2306" t="str">
            <v>INE084Q01012</v>
          </cell>
          <cell r="B2306" t="str">
            <v>RACE</v>
          </cell>
          <cell r="C2306" t="str">
            <v>RACE ECO CHAIN LIMITED</v>
          </cell>
        </row>
        <row r="2307">
          <cell r="A2307" t="str">
            <v>INE704B01017</v>
          </cell>
          <cell r="B2307" t="str">
            <v>RACLGEAR</v>
          </cell>
          <cell r="C2307" t="str">
            <v>RACL GEARTECH LIMITED</v>
          </cell>
        </row>
        <row r="2308">
          <cell r="A2308" t="str">
            <v>INE986B01044</v>
          </cell>
          <cell r="B2308" t="str">
            <v>RADHEDE</v>
          </cell>
          <cell r="C2308" t="str">
            <v>Radhe Developers India Ltd</v>
          </cell>
        </row>
        <row r="2309">
          <cell r="A2309" t="str">
            <v>INE583V01021</v>
          </cell>
          <cell r="B2309" t="str">
            <v>RADHIKAJWE</v>
          </cell>
          <cell r="C2309" t="str">
            <v>RADHIKA JEWELTECH LIMITED</v>
          </cell>
        </row>
        <row r="2310">
          <cell r="A2310" t="str">
            <v>INE855R01021</v>
          </cell>
          <cell r="B2310" t="str">
            <v>RADIANTCMS</v>
          </cell>
          <cell r="C2310" t="str">
            <v>RADIANT CASH MANAGEMENT SERVICES LIMITED</v>
          </cell>
        </row>
        <row r="2311">
          <cell r="A2311" t="str">
            <v>INE944F01028</v>
          </cell>
          <cell r="B2311" t="str">
            <v>RADICO</v>
          </cell>
          <cell r="C2311" t="str">
            <v>Radico Khaitan Limited</v>
          </cell>
        </row>
        <row r="2312">
          <cell r="A2312" t="str">
            <v>INE146D01017</v>
          </cell>
          <cell r="B2312" t="str">
            <v>RADICOFIN</v>
          </cell>
          <cell r="C2312" t="str">
            <v>Radico Khaitan Finance Limited</v>
          </cell>
        </row>
        <row r="2313">
          <cell r="A2313" t="str">
            <v>INE919I01024</v>
          </cell>
          <cell r="B2313" t="str">
            <v>RADIOCITY</v>
          </cell>
          <cell r="C2313" t="str">
            <v>Music Broadcast Limited</v>
          </cell>
        </row>
        <row r="2314">
          <cell r="A2314" t="str">
            <v>INE969C01022</v>
          </cell>
          <cell r="B2314" t="str">
            <v>RAGHUSYN</v>
          </cell>
          <cell r="C2314" t="str">
            <v>Raghuvir Synthetics Ltd</v>
          </cell>
        </row>
        <row r="2315">
          <cell r="A2315" t="str">
            <v>INE754B01012</v>
          </cell>
          <cell r="B2315" t="str">
            <v>RAGHUTOB</v>
          </cell>
          <cell r="C2315" t="str">
            <v>Raghunath Tobacco Company Ltd</v>
          </cell>
        </row>
        <row r="2316">
          <cell r="A2316" t="str">
            <v>INE0DD101019</v>
          </cell>
          <cell r="B2316" t="str">
            <v>RAILTEL</v>
          </cell>
          <cell r="C2316" t="str">
            <v>Railtel Corporation Of India Limited</v>
          </cell>
        </row>
        <row r="2317">
          <cell r="A2317" t="str">
            <v>INE855B01025</v>
          </cell>
          <cell r="B2317" t="str">
            <v>RAIN</v>
          </cell>
          <cell r="C2317" t="str">
            <v>Rain Industries Limited</v>
          </cell>
        </row>
        <row r="2318">
          <cell r="A2318" t="str">
            <v>INE961O01016</v>
          </cell>
          <cell r="B2318" t="str">
            <v>RAINBOW</v>
          </cell>
          <cell r="C2318" t="str">
            <v>Rainbow Childrens Medicare Limited</v>
          </cell>
        </row>
        <row r="2319">
          <cell r="A2319" t="str">
            <v>INE230F01014</v>
          </cell>
          <cell r="B2319" t="str">
            <v>RAINBOWF</v>
          </cell>
          <cell r="C2319" t="str">
            <v>Rainbow Foundations Ltd</v>
          </cell>
        </row>
        <row r="2320">
          <cell r="A2320" t="str">
            <v>INE343B01030</v>
          </cell>
          <cell r="B2320" t="str">
            <v>RAJESHEXPO</v>
          </cell>
          <cell r="C2320" t="str">
            <v>Rajesh Exports Limited</v>
          </cell>
        </row>
        <row r="2321">
          <cell r="A2321" t="str">
            <v>INE00KV01022</v>
          </cell>
          <cell r="B2321" t="str">
            <v>RAJMET</v>
          </cell>
          <cell r="C2321" t="str">
            <v>Rajnandini Metal Limited</v>
          </cell>
        </row>
        <row r="2322">
          <cell r="A2322" t="str">
            <v>INE535F01024</v>
          </cell>
          <cell r="B2322" t="str">
            <v>RAJOOENG</v>
          </cell>
          <cell r="C2322" t="str">
            <v>Rajoo Engineers Limited</v>
          </cell>
        </row>
        <row r="2323">
          <cell r="A2323" t="str">
            <v>INE296E01026</v>
          </cell>
          <cell r="B2323" t="str">
            <v>RAJPALAYAM</v>
          </cell>
          <cell r="C2323" t="str">
            <v>Rajapalayam Mills Limited</v>
          </cell>
        </row>
        <row r="2324">
          <cell r="A2324" t="str">
            <v>INE451D01029</v>
          </cell>
          <cell r="B2324" t="str">
            <v>RAJRATAN</v>
          </cell>
          <cell r="C2324" t="str">
            <v>Rajratan Global Wire Limited</v>
          </cell>
        </row>
        <row r="2325">
          <cell r="A2325" t="str">
            <v>INE533D01032</v>
          </cell>
          <cell r="B2325" t="str">
            <v>RAJRILTD</v>
          </cell>
          <cell r="C2325" t="str">
            <v>RAJ RAYON INDUSTRIES LIMITED</v>
          </cell>
        </row>
        <row r="2326">
          <cell r="A2326" t="str">
            <v>INE562B01019</v>
          </cell>
          <cell r="B2326" t="str">
            <v>RAJSREESUG</v>
          </cell>
          <cell r="C2326" t="str">
            <v>Rajshree Sugars &amp; Chemicals Limited</v>
          </cell>
        </row>
        <row r="2327">
          <cell r="A2327" t="str">
            <v>INE952H01027</v>
          </cell>
          <cell r="B2327" t="str">
            <v>RAJTV</v>
          </cell>
          <cell r="C2327" t="str">
            <v>Raj Television Network Limited</v>
          </cell>
        </row>
        <row r="2328">
          <cell r="A2328" t="str">
            <v>INE011H01014</v>
          </cell>
          <cell r="B2328" t="str">
            <v>RAJVIR</v>
          </cell>
          <cell r="C2328" t="str">
            <v>Rajvir Industries Limited</v>
          </cell>
        </row>
        <row r="2329">
          <cell r="A2329" t="str">
            <v>INE773R01026</v>
          </cell>
          <cell r="B2329" t="str">
            <v>RAKAN</v>
          </cell>
          <cell r="C2329" t="str">
            <v>Rakan Steels Limited</v>
          </cell>
        </row>
        <row r="2330">
          <cell r="A2330" t="str">
            <v>INE427E01027</v>
          </cell>
          <cell r="B2330" t="str">
            <v>RALEGRA</v>
          </cell>
          <cell r="C2330" t="str">
            <v>Ravileela Granites Ltd</v>
          </cell>
        </row>
        <row r="2331">
          <cell r="A2331" t="str">
            <v>INE613A01020</v>
          </cell>
          <cell r="B2331" t="str">
            <v>RALLIS</v>
          </cell>
          <cell r="C2331" t="str">
            <v>Rallis India Limited</v>
          </cell>
        </row>
        <row r="2332">
          <cell r="A2332" t="str">
            <v>INE278B01020</v>
          </cell>
          <cell r="B2332" t="str">
            <v>RAMANEWS</v>
          </cell>
          <cell r="C2332" t="str">
            <v>Shree Rama Newsprint Limited</v>
          </cell>
        </row>
        <row r="2333">
          <cell r="A2333" t="str">
            <v>INE809A01032</v>
          </cell>
          <cell r="B2333" t="str">
            <v>RAMAPHO</v>
          </cell>
          <cell r="C2333" t="str">
            <v>RAMA PHOSPHATES LIMITED</v>
          </cell>
        </row>
        <row r="2334">
          <cell r="A2334" t="str">
            <v>INE328E01027</v>
          </cell>
          <cell r="B2334" t="str">
            <v>RAMARAJU</v>
          </cell>
          <cell r="C2334" t="str">
            <v>The Ramaraju Surgical Cotton Mills Limited</v>
          </cell>
        </row>
        <row r="2335">
          <cell r="A2335" t="str">
            <v>INE230R01035</v>
          </cell>
          <cell r="B2335" t="str">
            <v>RAMASTEEL</v>
          </cell>
          <cell r="C2335" t="str">
            <v>Rama Steel Tubes Limited</v>
          </cell>
        </row>
        <row r="2336">
          <cell r="A2336" t="str">
            <v>INE763B01013</v>
          </cell>
          <cell r="B2336" t="str">
            <v>RAMAVISION</v>
          </cell>
          <cell r="C2336" t="str">
            <v>Rama Vision Ltd</v>
          </cell>
        </row>
        <row r="2337">
          <cell r="A2337" t="str">
            <v>INE331A01037</v>
          </cell>
          <cell r="B2337" t="str">
            <v>RAMCOCEM</v>
          </cell>
          <cell r="C2337" t="str">
            <v>The Ramco Cements Limited</v>
          </cell>
        </row>
        <row r="2338">
          <cell r="A2338" t="str">
            <v>INE614A01028</v>
          </cell>
          <cell r="B2338" t="str">
            <v>RAMCOIND</v>
          </cell>
          <cell r="C2338" t="str">
            <v>Ramco Industries Limited</v>
          </cell>
        </row>
        <row r="2339">
          <cell r="A2339" t="str">
            <v>INE246B01019</v>
          </cell>
          <cell r="B2339" t="str">
            <v>RAMCOSYS</v>
          </cell>
          <cell r="C2339" t="str">
            <v>Ramco Systems Limited</v>
          </cell>
        </row>
        <row r="2340">
          <cell r="A2340" t="str">
            <v>INE357B01022</v>
          </cell>
          <cell r="B2340" t="str">
            <v>RAMINFO</v>
          </cell>
          <cell r="C2340" t="str">
            <v>Raminfo Ltd</v>
          </cell>
        </row>
        <row r="2341">
          <cell r="A2341" t="str">
            <v>INE874I01013</v>
          </cell>
          <cell r="B2341" t="str">
            <v>RAMKY</v>
          </cell>
          <cell r="C2341" t="str">
            <v>Ramky Infrastructure Limited</v>
          </cell>
        </row>
        <row r="2342">
          <cell r="A2342" t="str">
            <v>INE671X01012</v>
          </cell>
          <cell r="B2342" t="str">
            <v>RAMPURFERT</v>
          </cell>
          <cell r="C2342" t="str">
            <v>Rampur Fertilizers Limited</v>
          </cell>
        </row>
        <row r="2343">
          <cell r="A2343" t="str">
            <v>INE207E01023</v>
          </cell>
          <cell r="B2343" t="str">
            <v>RAMRAT</v>
          </cell>
          <cell r="C2343" t="str">
            <v>Ram Ratna Wires Limited</v>
          </cell>
        </row>
        <row r="2344">
          <cell r="A2344" t="str">
            <v>INE625B01014</v>
          </cell>
          <cell r="B2344" t="str">
            <v>RANASUG</v>
          </cell>
          <cell r="C2344" t="str">
            <v>Rana Sugars Limited</v>
          </cell>
        </row>
        <row r="2345">
          <cell r="A2345" t="str">
            <v>INE384A01010</v>
          </cell>
          <cell r="B2345" t="str">
            <v>RANEHOLDIN</v>
          </cell>
          <cell r="C2345" t="str">
            <v>Rane Holdings Limited</v>
          </cell>
        </row>
        <row r="2346">
          <cell r="A2346" t="str">
            <v>INE936V01013</v>
          </cell>
          <cell r="B2346" t="str">
            <v>RANJANPOLY</v>
          </cell>
          <cell r="C2346" t="str">
            <v>Ranjan Polysters Limited</v>
          </cell>
        </row>
        <row r="2347">
          <cell r="A2347" t="str">
            <v>INE682D01011</v>
          </cell>
          <cell r="B2347" t="str">
            <v>RASANDIK</v>
          </cell>
          <cell r="C2347" t="str">
            <v>Rasandik Engineering Industries India Ltd</v>
          </cell>
        </row>
        <row r="2348">
          <cell r="A2348" t="str">
            <v>INE822D01021</v>
          </cell>
          <cell r="B2348" t="str">
            <v>RASIELEC</v>
          </cell>
          <cell r="C2348" t="str">
            <v>RASI ELECTRODES LTD</v>
          </cell>
        </row>
        <row r="2349">
          <cell r="A2349" t="str">
            <v>INE0CLI01024</v>
          </cell>
          <cell r="B2349" t="str">
            <v>RATEGAIN</v>
          </cell>
          <cell r="C2349" t="str">
            <v>Rategain Travel Technologies Limited</v>
          </cell>
        </row>
        <row r="2350">
          <cell r="A2350" t="str">
            <v>INE575I01016</v>
          </cell>
          <cell r="B2350" t="str">
            <v>RATHIBAR</v>
          </cell>
          <cell r="C2350" t="str">
            <v>RATHI BARS LTD</v>
          </cell>
        </row>
        <row r="2351">
          <cell r="A2351" t="str">
            <v>INE173X01019</v>
          </cell>
          <cell r="B2351" t="str">
            <v>RATHIIND</v>
          </cell>
          <cell r="C2351" t="str">
            <v>Rathi Industries Limited</v>
          </cell>
        </row>
        <row r="2352">
          <cell r="A2352" t="str">
            <v>INE336C01016</v>
          </cell>
          <cell r="B2352" t="str">
            <v>RATHIST</v>
          </cell>
          <cell r="C2352" t="str">
            <v>Rathi Steel &amp; Power Ltd</v>
          </cell>
        </row>
        <row r="2353">
          <cell r="A2353" t="str">
            <v>INE821Y01011</v>
          </cell>
          <cell r="B2353" t="str">
            <v>RATNABHUMI</v>
          </cell>
          <cell r="C2353" t="str">
            <v>Ratnabhumi Developers Ltd</v>
          </cell>
        </row>
        <row r="2354">
          <cell r="A2354" t="str">
            <v>INE703B01027</v>
          </cell>
          <cell r="B2354" t="str">
            <v>RATNAMANI</v>
          </cell>
          <cell r="C2354" t="str">
            <v>Ratnamani Metals &amp; Tubes Limited</v>
          </cell>
        </row>
        <row r="2355">
          <cell r="A2355" t="str">
            <v>INE05CZ01011</v>
          </cell>
          <cell r="B2355" t="str">
            <v>RATNAVEER</v>
          </cell>
          <cell r="C2355" t="str">
            <v>RATNAVEER PRECISION ENGINEERING LIMITED</v>
          </cell>
        </row>
        <row r="2356">
          <cell r="A2356" t="str">
            <v>INE960Z01014</v>
          </cell>
          <cell r="B2356" t="str">
            <v>RAWEDGE</v>
          </cell>
          <cell r="C2356" t="str">
            <v>Raw Edge Industrial Solutions Ltd</v>
          </cell>
        </row>
        <row r="2357">
          <cell r="A2357" t="str">
            <v>INE008C01011</v>
          </cell>
          <cell r="B2357" t="str">
            <v>RAYALEMA</v>
          </cell>
          <cell r="C2357" t="str">
            <v>Royale Manor Hotels &amp; Industries Ltd</v>
          </cell>
        </row>
        <row r="2358">
          <cell r="A2358" t="str">
            <v>INE301A01014</v>
          </cell>
          <cell r="B2358" t="str">
            <v>RAYMOND</v>
          </cell>
          <cell r="C2358" t="str">
            <v>Raymond Limited</v>
          </cell>
        </row>
        <row r="2359">
          <cell r="A2359" t="str">
            <v>INE02ID01020</v>
          </cell>
          <cell r="B2359" t="str">
            <v>RAYMONDLSL</v>
          </cell>
          <cell r="C2359" t="str">
            <v>RAYMOND LIFESTYLE LIMITED</v>
          </cell>
        </row>
        <row r="2360">
          <cell r="A2360" t="str">
            <v>INE1SY401010</v>
          </cell>
          <cell r="B2360" t="str">
            <v>RAYMONDREL</v>
          </cell>
          <cell r="C2360" t="str">
            <v>Raymond Realty Limited</v>
          </cell>
        </row>
        <row r="2361">
          <cell r="A2361" t="str">
            <v>INE07T201019</v>
          </cell>
          <cell r="B2361" t="str">
            <v>RBA</v>
          </cell>
          <cell r="C2361" t="str">
            <v>Restaurant Brands Asia Limited</v>
          </cell>
        </row>
        <row r="2362">
          <cell r="A2362" t="str">
            <v>INE976G01028</v>
          </cell>
          <cell r="B2362" t="str">
            <v>RBLBANK</v>
          </cell>
          <cell r="C2362" t="str">
            <v>RBL Bank Limited</v>
          </cell>
        </row>
        <row r="2363">
          <cell r="A2363" t="str">
            <v>INE0PEQ01016</v>
          </cell>
          <cell r="B2363" t="str">
            <v>RBZJEWEL</v>
          </cell>
          <cell r="C2363" t="str">
            <v>RBZ JEWELLERS LIMITED</v>
          </cell>
        </row>
        <row r="2364">
          <cell r="A2364" t="str">
            <v>INE929D01016</v>
          </cell>
          <cell r="B2364" t="str">
            <v>RCCL</v>
          </cell>
          <cell r="C2364" t="str">
            <v>Rajasthan Cylinders &amp; Containers Ltd</v>
          </cell>
        </row>
        <row r="2365">
          <cell r="A2365" t="str">
            <v>INE027A01015</v>
          </cell>
          <cell r="B2365" t="str">
            <v>RCF</v>
          </cell>
          <cell r="C2365" t="str">
            <v>Rashtriya Chemicals and Fertilizers Limited</v>
          </cell>
        </row>
        <row r="2366">
          <cell r="A2366" t="str">
            <v>INE330H01018</v>
          </cell>
          <cell r="B2366" t="str">
            <v>RCOM</v>
          </cell>
          <cell r="C2366" t="str">
            <v>Reliance Communications Limited</v>
          </cell>
        </row>
        <row r="2367">
          <cell r="A2367" t="str">
            <v>INE245L01028</v>
          </cell>
          <cell r="B2367" t="str">
            <v>RDBIPL</v>
          </cell>
          <cell r="C2367" t="str">
            <v>RDB Infrastructure And Power Ltd</v>
          </cell>
        </row>
        <row r="2368">
          <cell r="A2368" t="str">
            <v>INE123M01017</v>
          </cell>
          <cell r="B2368" t="str">
            <v>RDBRL</v>
          </cell>
          <cell r="C2368" t="str">
            <v>RDB Rasayans Ltd</v>
          </cell>
        </row>
        <row r="2369">
          <cell r="A2369" t="str">
            <v>INE020B01018</v>
          </cell>
          <cell r="B2369" t="str">
            <v>RECLTD</v>
          </cell>
          <cell r="C2369" t="str">
            <v>REC Limited</v>
          </cell>
        </row>
        <row r="2370">
          <cell r="A2370" t="str">
            <v>INE891D01026</v>
          </cell>
          <cell r="B2370" t="str">
            <v>REDINGTON</v>
          </cell>
          <cell r="C2370" t="str">
            <v>Redington Limited</v>
          </cell>
        </row>
        <row r="2371">
          <cell r="A2371" t="str">
            <v>INE0LXT01019</v>
          </cell>
          <cell r="B2371" t="str">
            <v>REDTAPE</v>
          </cell>
          <cell r="C2371" t="str">
            <v>Redtape Limited</v>
          </cell>
        </row>
        <row r="2372">
          <cell r="A2372" t="str">
            <v>INE056I01025</v>
          </cell>
          <cell r="B2372" t="str">
            <v>REFEX</v>
          </cell>
          <cell r="C2372" t="str">
            <v>Refex Industries Limited</v>
          </cell>
        </row>
        <row r="2373">
          <cell r="A2373" t="str">
            <v>INE0MHO01029</v>
          </cell>
          <cell r="B2373" t="str">
            <v>REGAAL</v>
          </cell>
          <cell r="C2373" t="str">
            <v>Regaal Resources Limited</v>
          </cell>
        </row>
        <row r="2374">
          <cell r="A2374" t="str">
            <v>INE277C01012</v>
          </cell>
          <cell r="B2374" t="str">
            <v>REGENCERAM</v>
          </cell>
          <cell r="C2374" t="str">
            <v>REGENCY CERAMICS LIMITED</v>
          </cell>
        </row>
        <row r="2375">
          <cell r="A2375" t="str">
            <v>INE964R01013</v>
          </cell>
          <cell r="B2375" t="str">
            <v>REGENCY</v>
          </cell>
          <cell r="C2375" t="str">
            <v>Regency Fincorp Ltd</v>
          </cell>
        </row>
        <row r="2376">
          <cell r="A2376" t="str">
            <v>INE745R01024</v>
          </cell>
          <cell r="B2376" t="str">
            <v>REGIS</v>
          </cell>
          <cell r="C2376" t="str">
            <v>Regis Industries Ltd</v>
          </cell>
        </row>
        <row r="2377">
          <cell r="A2377" t="str">
            <v>INE131B01039</v>
          </cell>
          <cell r="B2377" t="str">
            <v>RELAXO</v>
          </cell>
          <cell r="C2377" t="str">
            <v>Relaxo Footwears Ltd</v>
          </cell>
        </row>
        <row r="2378">
          <cell r="A2378" t="str">
            <v>INE750D01016</v>
          </cell>
          <cell r="B2378" t="str">
            <v>RELCHEMQ</v>
          </cell>
          <cell r="C2378" t="str">
            <v>RELIANCE CHEMOTEX INDUSTRIES LIMITED</v>
          </cell>
        </row>
        <row r="2379">
          <cell r="A2379" t="str">
            <v>INE375Y01018</v>
          </cell>
          <cell r="B2379" t="str">
            <v>RELIABLE</v>
          </cell>
          <cell r="C2379" t="str">
            <v>RELIABLE DATA SERVICES LIMITED</v>
          </cell>
        </row>
        <row r="2380">
          <cell r="A2380" t="str">
            <v>INE419H01019</v>
          </cell>
          <cell r="B2380" t="str">
            <v>RELIABVEN</v>
          </cell>
          <cell r="C2380" t="str">
            <v>Reliable Ventures India Ltd</v>
          </cell>
        </row>
        <row r="2381">
          <cell r="A2381" t="str">
            <v>INE002A01018</v>
          </cell>
          <cell r="B2381" t="str">
            <v>RELIANCE</v>
          </cell>
          <cell r="C2381" t="str">
            <v>Reliance Industries Limited</v>
          </cell>
        </row>
        <row r="2382">
          <cell r="A2382" t="str">
            <v>INE773T01014</v>
          </cell>
          <cell r="B2382" t="str">
            <v>RELICAB</v>
          </cell>
          <cell r="C2382" t="str">
            <v>Relicab Cable Manufacturing Ltd</v>
          </cell>
        </row>
        <row r="2383">
          <cell r="A2383" t="str">
            <v>INE621H01010</v>
          </cell>
          <cell r="B2383" t="str">
            <v>RELIGARE</v>
          </cell>
          <cell r="C2383" t="str">
            <v>Religare Enterprises Limited</v>
          </cell>
        </row>
        <row r="2384">
          <cell r="A2384" t="str">
            <v>INE036A01016</v>
          </cell>
          <cell r="B2384" t="str">
            <v>RELINFRA</v>
          </cell>
          <cell r="C2384" t="str">
            <v>Reliance Infrastructure Limited</v>
          </cell>
        </row>
        <row r="2385">
          <cell r="A2385" t="str">
            <v>INE206N01018</v>
          </cell>
          <cell r="B2385" t="str">
            <v>RELTD</v>
          </cell>
          <cell r="C2385" t="str">
            <v>RAVINDRA ENERGY LIMITED</v>
          </cell>
        </row>
        <row r="2386">
          <cell r="A2386" t="str">
            <v>INE158G01015</v>
          </cell>
          <cell r="B2386" t="str">
            <v>REMIEDEL</v>
          </cell>
          <cell r="C2386" t="str">
            <v>Remi Edelstahl Tubulars Ltd</v>
          </cell>
        </row>
        <row r="2387">
          <cell r="A2387" t="str">
            <v>INE474C01023</v>
          </cell>
          <cell r="B2387" t="str">
            <v>REMSONSIND</v>
          </cell>
          <cell r="C2387" t="str">
            <v>Remsons Industries Limited</v>
          </cell>
        </row>
        <row r="2388">
          <cell r="A2388" t="str">
            <v>INE087H01022</v>
          </cell>
          <cell r="B2388" t="str">
            <v>RENUKA</v>
          </cell>
          <cell r="C2388" t="str">
            <v>Shree Renuka Sugars Limited</v>
          </cell>
        </row>
        <row r="2389">
          <cell r="A2389" t="str">
            <v>INE612J01015</v>
          </cell>
          <cell r="B2389" t="str">
            <v>REPCOHOME</v>
          </cell>
          <cell r="C2389" t="str">
            <v>Repco Home Finance Limited</v>
          </cell>
        </row>
        <row r="2390">
          <cell r="A2390" t="str">
            <v>INE364Z01019</v>
          </cell>
          <cell r="B2390" t="str">
            <v>REPL</v>
          </cell>
          <cell r="C2390" t="str">
            <v>Rudrabhishek Enterprises Limited</v>
          </cell>
        </row>
        <row r="2391">
          <cell r="A2391" t="str">
            <v>INE461B01014</v>
          </cell>
          <cell r="B2391" t="str">
            <v>REPRO</v>
          </cell>
          <cell r="C2391" t="str">
            <v>Repro India Limited</v>
          </cell>
        </row>
        <row r="2392">
          <cell r="A2392" t="str">
            <v>INE486D01017</v>
          </cell>
          <cell r="B2392" t="str">
            <v>RESONANCE</v>
          </cell>
          <cell r="C2392" t="str">
            <v>Resonance Specialties Ltd</v>
          </cell>
        </row>
        <row r="2393">
          <cell r="A2393" t="str">
            <v>INE688D01026</v>
          </cell>
          <cell r="B2393" t="str">
            <v>RESPONIND</v>
          </cell>
          <cell r="C2393" t="str">
            <v>Responsive Industries Ltd</v>
          </cell>
        </row>
        <row r="2394">
          <cell r="A2394" t="str">
            <v>INE03DD01011</v>
          </cell>
          <cell r="B2394" t="str">
            <v>RETAIL</v>
          </cell>
          <cell r="C2394" t="str">
            <v>JHS SVENDGAARD RETAIL VENTURES LIMITED</v>
          </cell>
        </row>
        <row r="2395">
          <cell r="A2395" t="str">
            <v>INE687C01012</v>
          </cell>
          <cell r="B2395" t="str">
            <v>REXNORD</v>
          </cell>
          <cell r="C2395" t="str">
            <v>Rexnord Electronics &amp; Controls Ltd</v>
          </cell>
        </row>
        <row r="2396">
          <cell r="A2396" t="str">
            <v>INE970W01010</v>
          </cell>
          <cell r="B2396" t="str">
            <v>RFHL</v>
          </cell>
          <cell r="C2396" t="str">
            <v>River Front Hotels Limited</v>
          </cell>
        </row>
        <row r="2397">
          <cell r="A2397" t="str">
            <v>INE018S01016</v>
          </cell>
          <cell r="B2397" t="str">
            <v>RFLL</v>
          </cell>
          <cell r="C2397" t="str">
            <v>Rita Finance And Leasing Limited</v>
          </cell>
        </row>
        <row r="2398">
          <cell r="A2398" t="str">
            <v>INE722H01024</v>
          </cell>
          <cell r="B2398" t="str">
            <v>RGL</v>
          </cell>
          <cell r="C2398" t="str">
            <v>Renaissance Global Limited</v>
          </cell>
        </row>
        <row r="2399">
          <cell r="A2399" t="str">
            <v>INE0KKN01029</v>
          </cell>
          <cell r="B2399" t="str">
            <v>RHETAN</v>
          </cell>
          <cell r="C2399" t="str">
            <v>Rhetan TMT Limited</v>
          </cell>
        </row>
        <row r="2400">
          <cell r="A2400" t="str">
            <v>INE743M01012</v>
          </cell>
          <cell r="B2400" t="str">
            <v>RHIM</v>
          </cell>
          <cell r="C2400" t="str">
            <v>RHI MAGNESITA INDIA LIMITED</v>
          </cell>
        </row>
        <row r="2401">
          <cell r="A2401" t="str">
            <v>INE508K01013</v>
          </cell>
          <cell r="B2401" t="str">
            <v>RHL</v>
          </cell>
          <cell r="C2401" t="str">
            <v>ROBUST HOTELS LIMITED</v>
          </cell>
        </row>
        <row r="2402">
          <cell r="A2402" t="str">
            <v>INE811H01017</v>
          </cell>
          <cell r="B2402" t="str">
            <v>RIBATEX</v>
          </cell>
          <cell r="C2402" t="str">
            <v>Riba Textiles Ltd</v>
          </cell>
        </row>
        <row r="2403">
          <cell r="A2403" t="str">
            <v>INE01KG01013</v>
          </cell>
          <cell r="B2403" t="str">
            <v>RICHNRICH</v>
          </cell>
          <cell r="C2403" t="str">
            <v>Rich 'N' Rich Finance And Holdings Limited</v>
          </cell>
        </row>
        <row r="2404">
          <cell r="A2404" t="str">
            <v>INE209B01025</v>
          </cell>
          <cell r="B2404" t="str">
            <v>RICOAUTO</v>
          </cell>
          <cell r="C2404" t="str">
            <v>Rico Auto Industries Limited</v>
          </cell>
        </row>
        <row r="2405">
          <cell r="A2405" t="str">
            <v>INE249D01019</v>
          </cell>
          <cell r="B2405" t="str">
            <v>RIDDHI</v>
          </cell>
          <cell r="C2405" t="str">
            <v>Riddhi Siddhi Gluco Biols Ltd</v>
          </cell>
        </row>
        <row r="2406">
          <cell r="A2406" t="str">
            <v>INE325X01015</v>
          </cell>
          <cell r="B2406" t="str">
            <v>RIDDHICORP</v>
          </cell>
          <cell r="C2406" t="str">
            <v>Riddhi Corporate Services Ltd</v>
          </cell>
        </row>
        <row r="2407">
          <cell r="A2407" t="str">
            <v>INE046A01015</v>
          </cell>
          <cell r="B2407" t="str">
            <v>RIIL</v>
          </cell>
          <cell r="C2407" t="str">
            <v>Reliance Industrial Infrastructure Limited</v>
          </cell>
        </row>
        <row r="2408">
          <cell r="A2408" t="str">
            <v>INE302D01024</v>
          </cell>
          <cell r="B2408" t="str">
            <v>RIR</v>
          </cell>
          <cell r="C2408" t="str">
            <v>RIR Power Electronics Ltd</v>
          </cell>
        </row>
        <row r="2409">
          <cell r="A2409" t="str">
            <v>INE0N2P01017</v>
          </cell>
          <cell r="B2409" t="str">
            <v>RISHABH</v>
          </cell>
          <cell r="C2409" t="str">
            <v>RISHABH INSTRUMENTS LIMITED</v>
          </cell>
        </row>
        <row r="2410">
          <cell r="A2410" t="str">
            <v>INE843E01017</v>
          </cell>
          <cell r="B2410" t="str">
            <v>RISHABHENT</v>
          </cell>
          <cell r="C2410" t="str">
            <v>Rishabh Enterprises Limited</v>
          </cell>
        </row>
        <row r="2411">
          <cell r="A2411" t="str">
            <v>INE988D01012</v>
          </cell>
          <cell r="B2411" t="str">
            <v>RISHILASE</v>
          </cell>
          <cell r="C2411" t="str">
            <v>Rishi Laser Ltd</v>
          </cell>
        </row>
        <row r="2412">
          <cell r="A2412" t="str">
            <v>INE582D01013</v>
          </cell>
          <cell r="B2412" t="str">
            <v>RISHIROOP</v>
          </cell>
          <cell r="C2412" t="str">
            <v>Rishiroop Ltd</v>
          </cell>
        </row>
        <row r="2413">
          <cell r="A2413" t="str">
            <v>INE989D01010</v>
          </cell>
          <cell r="B2413" t="str">
            <v>RISHITECH</v>
          </cell>
          <cell r="C2413" t="str">
            <v>Rishi Techtex Ltd</v>
          </cell>
        </row>
        <row r="2414">
          <cell r="A2414" t="str">
            <v>INE01EG01016</v>
          </cell>
          <cell r="B2414" t="str">
            <v>RITCO</v>
          </cell>
          <cell r="C2414" t="str">
            <v>RITCO LOGISTICS LIMITED</v>
          </cell>
        </row>
        <row r="2415">
          <cell r="A2415" t="str">
            <v>INE320J01015</v>
          </cell>
          <cell r="B2415" t="str">
            <v>RITES</v>
          </cell>
          <cell r="C2415" t="str">
            <v>RITES Limited</v>
          </cell>
        </row>
        <row r="2416">
          <cell r="A2416" t="str">
            <v>INE534D01014</v>
          </cell>
          <cell r="B2416" t="str">
            <v>RITESHIN</v>
          </cell>
          <cell r="C2416" t="str">
            <v>Ritesh International Ltd</v>
          </cell>
        </row>
        <row r="2417">
          <cell r="A2417" t="str">
            <v>INE092S01011</v>
          </cell>
          <cell r="B2417" t="str">
            <v>RITZ</v>
          </cell>
          <cell r="C2417" t="str">
            <v>Ritz Mercantile Limited</v>
          </cell>
        </row>
        <row r="2418">
          <cell r="A2418" t="str">
            <v>INE722J01012</v>
          </cell>
          <cell r="B2418" t="str">
            <v>RKDL</v>
          </cell>
          <cell r="C2418" t="str">
            <v>Ravi Kumar Distilleries Limited</v>
          </cell>
        </row>
        <row r="2419">
          <cell r="A2419" t="str">
            <v>INE786W01010</v>
          </cell>
          <cell r="B2419" t="str">
            <v>RKEC</v>
          </cell>
          <cell r="C2419" t="str">
            <v>RKEC Projects Limited</v>
          </cell>
        </row>
        <row r="2420">
          <cell r="A2420" t="str">
            <v>INE399G01023</v>
          </cell>
          <cell r="B2420" t="str">
            <v>RKFORGE</v>
          </cell>
          <cell r="C2420" t="str">
            <v>Ramkrishna Forgings Limited</v>
          </cell>
        </row>
        <row r="2421">
          <cell r="A2421" t="str">
            <v>INE0NQ801033</v>
          </cell>
          <cell r="B2421" t="str">
            <v>RKSWAMY</v>
          </cell>
          <cell r="C2421" t="str">
            <v>R K SWAMY LIMITED</v>
          </cell>
        </row>
        <row r="2422">
          <cell r="A2422" t="str">
            <v>INE219Y01026</v>
          </cell>
          <cell r="B2422" t="str">
            <v>RMDRIP</v>
          </cell>
          <cell r="C2422" t="str">
            <v>R M Drip And Sprinklers Systems Limited</v>
          </cell>
        </row>
        <row r="2423">
          <cell r="A2423" t="str">
            <v>INE050H01012</v>
          </cell>
          <cell r="B2423" t="str">
            <v>RML</v>
          </cell>
          <cell r="C2423" t="str">
            <v>Rane (Madras) Limited</v>
          </cell>
        </row>
        <row r="2424">
          <cell r="A2424" t="str">
            <v>INE012Q01039</v>
          </cell>
          <cell r="B2424" t="str">
            <v>RNBDENIMS</v>
          </cell>
          <cell r="C2424" t="str">
            <v>R&amp;B Denims Limited</v>
          </cell>
        </row>
        <row r="2425">
          <cell r="A2425" t="str">
            <v>INE335Q01026</v>
          </cell>
          <cell r="B2425" t="str">
            <v>RNITAI</v>
          </cell>
          <cell r="C2425" t="str">
            <v>Rnit Ai Solutions Ltd</v>
          </cell>
        </row>
        <row r="2426">
          <cell r="A2426" t="str">
            <v>INE518C01019</v>
          </cell>
          <cell r="B2426" t="str">
            <v>ROADWAYS</v>
          </cell>
          <cell r="C2426" t="str">
            <v>Roadways India Limited</v>
          </cell>
        </row>
        <row r="2427">
          <cell r="A2427" t="str">
            <v>INE320V01010</v>
          </cell>
          <cell r="B2427" t="str">
            <v>ROBERT</v>
          </cell>
          <cell r="C2427" t="str">
            <v>Robert Resources Limited</v>
          </cell>
        </row>
        <row r="2428">
          <cell r="A2428" t="str">
            <v>INE513E01024</v>
          </cell>
          <cell r="B2428" t="str">
            <v>RODIUM</v>
          </cell>
          <cell r="C2428" t="str">
            <v>Rodium Realty Ltd</v>
          </cell>
        </row>
        <row r="2429">
          <cell r="A2429" t="str">
            <v>INE283H01019</v>
          </cell>
          <cell r="B2429" t="str">
            <v>ROHLTD</v>
          </cell>
          <cell r="C2429" t="str">
            <v>Royal Orchid Hotels Limited</v>
          </cell>
        </row>
        <row r="2430">
          <cell r="A2430" t="str">
            <v>INE645S01024</v>
          </cell>
          <cell r="B2430" t="str">
            <v>ROLEXRINGS</v>
          </cell>
          <cell r="C2430" t="str">
            <v>Rolex Rings Limited</v>
          </cell>
        </row>
        <row r="2431">
          <cell r="A2431" t="str">
            <v>INE294G01026</v>
          </cell>
          <cell r="B2431" t="str">
            <v>ROML</v>
          </cell>
          <cell r="C2431" t="str">
            <v>Raj Oil Mills Limited</v>
          </cell>
        </row>
        <row r="2432">
          <cell r="A2432" t="str">
            <v>INE443C01010</v>
          </cell>
          <cell r="B2432" t="str">
            <v>ROOPAIND</v>
          </cell>
          <cell r="C2432" t="str">
            <v>Roopa Industries Ltd</v>
          </cell>
        </row>
        <row r="2433">
          <cell r="A2433" t="str">
            <v>INE02A801020</v>
          </cell>
          <cell r="B2433" t="str">
            <v>ROSSARI</v>
          </cell>
          <cell r="C2433" t="str">
            <v>Rossari Biotech Limited</v>
          </cell>
        </row>
        <row r="2434">
          <cell r="A2434" t="str">
            <v>INE847C01020</v>
          </cell>
          <cell r="B2434" t="str">
            <v>ROSSELLIND</v>
          </cell>
          <cell r="C2434" t="str">
            <v>Rossell India Ltd</v>
          </cell>
        </row>
        <row r="2435">
          <cell r="A2435" t="str">
            <v>INE0OJW01016</v>
          </cell>
          <cell r="B2435" t="str">
            <v>ROSSTECH</v>
          </cell>
          <cell r="C2435" t="str">
            <v>ROSSELL TECHSYS LIMITED</v>
          </cell>
        </row>
        <row r="2436">
          <cell r="A2436" t="str">
            <v>INE535D01037</v>
          </cell>
          <cell r="B2436" t="str">
            <v>ROTO</v>
          </cell>
          <cell r="C2436" t="str">
            <v>Roto Pumps Limited</v>
          </cell>
        </row>
        <row r="2437">
          <cell r="A2437" t="str">
            <v>INE450U01017</v>
          </cell>
          <cell r="B2437" t="str">
            <v>ROUTE</v>
          </cell>
          <cell r="C2437" t="str">
            <v>Route Mobile Limited</v>
          </cell>
        </row>
        <row r="2438">
          <cell r="A2438" t="str">
            <v>INE618A01011</v>
          </cell>
          <cell r="B2438" t="str">
            <v>ROYALCU</v>
          </cell>
          <cell r="C2438" t="str">
            <v>Royal Cushion Vinyl Products Ltd</v>
          </cell>
        </row>
        <row r="2439">
          <cell r="A2439" t="str">
            <v>INE912T01018</v>
          </cell>
          <cell r="B2439" t="str">
            <v>RPEL</v>
          </cell>
          <cell r="C2439" t="str">
            <v>RAGHAV PRODUCTIVITY ENHANCERS LIMITED</v>
          </cell>
        </row>
        <row r="2440">
          <cell r="A2440" t="str">
            <v>INE105J01010</v>
          </cell>
          <cell r="B2440" t="str">
            <v>RPGLIFE</v>
          </cell>
          <cell r="C2440" t="str">
            <v>RPG Life Sciences Limited</v>
          </cell>
        </row>
        <row r="2441">
          <cell r="A2441" t="str">
            <v>INE614G01033</v>
          </cell>
          <cell r="B2441" t="str">
            <v>RPOWER</v>
          </cell>
          <cell r="C2441" t="str">
            <v>Reliance Power Limited</v>
          </cell>
        </row>
        <row r="2442">
          <cell r="A2442" t="str">
            <v>INE324L01013</v>
          </cell>
          <cell r="B2442" t="str">
            <v>RPPINFRA</v>
          </cell>
          <cell r="C2442" t="str">
            <v>R.P.P. Infra Projects Limited</v>
          </cell>
        </row>
        <row r="2443">
          <cell r="A2443" t="str">
            <v>INE760W01023</v>
          </cell>
          <cell r="B2443" t="str">
            <v>RPPL</v>
          </cell>
          <cell r="C2443" t="str">
            <v>Rajshree Polypack Limited</v>
          </cell>
        </row>
        <row r="2444">
          <cell r="A2444" t="str">
            <v>INE425Y01011</v>
          </cell>
          <cell r="B2444" t="str">
            <v>RPSGVENT</v>
          </cell>
          <cell r="C2444" t="str">
            <v>RPSG Ventures Limited</v>
          </cell>
        </row>
        <row r="2445">
          <cell r="A2445" t="str">
            <v>INE0J1F01024</v>
          </cell>
          <cell r="B2445" t="str">
            <v>RPTECH</v>
          </cell>
          <cell r="C2445" t="str">
            <v>RASHI PERIPHERALS LIMITED</v>
          </cell>
        </row>
        <row r="2446">
          <cell r="A2446" t="str">
            <v>INE786J01033</v>
          </cell>
          <cell r="B2446" t="str">
            <v>RRETAIL</v>
          </cell>
          <cell r="C2446" t="str">
            <v>Rajnish Retail Ltd</v>
          </cell>
        </row>
        <row r="2447">
          <cell r="A2447" t="str">
            <v>INE951M01037</v>
          </cell>
          <cell r="B2447" t="str">
            <v>RRIL</v>
          </cell>
          <cell r="C2447" t="str">
            <v>RRIL Ltd</v>
          </cell>
        </row>
        <row r="2448">
          <cell r="A2448" t="str">
            <v>INE777K01022</v>
          </cell>
          <cell r="B2448" t="str">
            <v>RRKABEL</v>
          </cell>
          <cell r="C2448" t="str">
            <v>R R KABEL Limited</v>
          </cell>
        </row>
        <row r="2449">
          <cell r="A2449" t="str">
            <v>INE616F01022</v>
          </cell>
          <cell r="B2449" t="str">
            <v>RSDFIN</v>
          </cell>
          <cell r="C2449" t="str">
            <v>RSD Finance Ltd</v>
          </cell>
        </row>
        <row r="2450">
          <cell r="A2450" t="str">
            <v>INE313L01016</v>
          </cell>
          <cell r="B2450" t="str">
            <v>RSL</v>
          </cell>
          <cell r="C2450" t="str">
            <v>Rajputana Stainless Limited</v>
          </cell>
        </row>
        <row r="2451">
          <cell r="A2451" t="str">
            <v>INE165B01029</v>
          </cell>
          <cell r="B2451" t="str">
            <v>RSSOFTWARE</v>
          </cell>
          <cell r="C2451" t="str">
            <v>R. S. Software (India) Limited</v>
          </cell>
        </row>
        <row r="2452">
          <cell r="A2452" t="str">
            <v>INE611A01016</v>
          </cell>
          <cell r="B2452" t="str">
            <v>RSWM</v>
          </cell>
          <cell r="C2452" t="str">
            <v>RSWM Limited</v>
          </cell>
        </row>
        <row r="2453">
          <cell r="A2453" t="str">
            <v>INE411H01032</v>
          </cell>
          <cell r="B2453" t="str">
            <v>RSYSTEMS</v>
          </cell>
          <cell r="C2453" t="str">
            <v>R Systems International Limited</v>
          </cell>
        </row>
        <row r="2454">
          <cell r="A2454" t="str">
            <v>INE834M01019</v>
          </cell>
          <cell r="B2454" t="str">
            <v>RTNINDIA</v>
          </cell>
          <cell r="C2454" t="str">
            <v>Rattanindia Enterprises Limited</v>
          </cell>
        </row>
        <row r="2455">
          <cell r="A2455" t="str">
            <v>INE399K01017</v>
          </cell>
          <cell r="B2455" t="str">
            <v>RTNPOWER</v>
          </cell>
          <cell r="C2455" t="str">
            <v>Rattan India Power Limited</v>
          </cell>
        </row>
        <row r="2456">
          <cell r="A2456" t="str">
            <v>INE005C01017</v>
          </cell>
          <cell r="B2456" t="str">
            <v>RTSPOWR</v>
          </cell>
          <cell r="C2456" t="str">
            <v>RTS Power Corporation Ltd</v>
          </cell>
        </row>
        <row r="2457">
          <cell r="A2457" t="str">
            <v>INE642C01025</v>
          </cell>
          <cell r="B2457" t="str">
            <v>RUBFILA</v>
          </cell>
          <cell r="C2457" t="str">
            <v>RUBFILA INTERNATIONAL LIMITED</v>
          </cell>
        </row>
        <row r="2458">
          <cell r="A2458" t="str">
            <v>INE506V01022</v>
          </cell>
          <cell r="B2458" t="str">
            <v>RUBICON</v>
          </cell>
          <cell r="C2458" t="str">
            <v>Rubicon Research Limited</v>
          </cell>
        </row>
        <row r="2459">
          <cell r="A2459" t="str">
            <v>INE301D01026</v>
          </cell>
          <cell r="B2459" t="str">
            <v>RUBYMILLS</v>
          </cell>
          <cell r="C2459" t="str">
            <v>The Ruby Mills Limited</v>
          </cell>
        </row>
        <row r="2460">
          <cell r="A2460" t="str">
            <v>INE413B01023</v>
          </cell>
          <cell r="B2460" t="str">
            <v>RUCHINFRA</v>
          </cell>
          <cell r="C2460" t="str">
            <v>Ruchi Infrastructure Limited</v>
          </cell>
        </row>
        <row r="2461">
          <cell r="A2461" t="str">
            <v>INE803H01014</v>
          </cell>
          <cell r="B2461" t="str">
            <v>RUCHIRA</v>
          </cell>
          <cell r="C2461" t="str">
            <v>Ruchira Papers Limited</v>
          </cell>
        </row>
        <row r="2462">
          <cell r="A2462" t="str">
            <v>INE027T01023</v>
          </cell>
          <cell r="B2462" t="str">
            <v>RUDRA</v>
          </cell>
          <cell r="C2462" t="str">
            <v>RUDRA GLOBAL INFRA PRODUCTS LTD</v>
          </cell>
        </row>
        <row r="2463">
          <cell r="A2463" t="str">
            <v>INE723D01021</v>
          </cell>
          <cell r="B2463" t="str">
            <v>RUDRAECO</v>
          </cell>
          <cell r="C2463" t="str">
            <v>Rudra Ecovation Ltd</v>
          </cell>
        </row>
        <row r="2464">
          <cell r="A2464" t="str">
            <v>INE347C01013</v>
          </cell>
          <cell r="B2464" t="str">
            <v>RUNGTAIR</v>
          </cell>
          <cell r="C2464" t="str">
            <v>Rungta Irrigation Ltd</v>
          </cell>
        </row>
        <row r="2465">
          <cell r="A2465" t="str">
            <v>INE895B01021</v>
          </cell>
          <cell r="B2465" t="str">
            <v>RUPA</v>
          </cell>
          <cell r="C2465" t="str">
            <v>Rupa &amp; Company Limited</v>
          </cell>
        </row>
        <row r="2466">
          <cell r="A2466" t="str">
            <v>INE573K01025</v>
          </cell>
          <cell r="B2466" t="str">
            <v>RUSHIL</v>
          </cell>
          <cell r="C2466" t="str">
            <v>Rushil Decor Ltd</v>
          </cell>
        </row>
        <row r="2467">
          <cell r="A2467" t="str">
            <v>INE263M01029</v>
          </cell>
          <cell r="B2467" t="str">
            <v>RUSTOMJEE</v>
          </cell>
          <cell r="C2467" t="str">
            <v>Keystone Realtors Ltd</v>
          </cell>
        </row>
        <row r="2468">
          <cell r="A2468" t="str">
            <v>INE09E501017</v>
          </cell>
          <cell r="B2468" t="str">
            <v>RVHL</v>
          </cell>
          <cell r="C2468" t="str">
            <v>Ravinder Heights Limited</v>
          </cell>
        </row>
        <row r="2469">
          <cell r="A2469" t="str">
            <v>INE415G01027</v>
          </cell>
          <cell r="B2469" t="str">
            <v>RVNL</v>
          </cell>
          <cell r="C2469" t="str">
            <v>Rail Vikas Nigam Limited</v>
          </cell>
        </row>
        <row r="2470">
          <cell r="A2470" t="str">
            <v>INE0DAB01012</v>
          </cell>
          <cell r="B2470" t="str">
            <v>RVTH</v>
          </cell>
          <cell r="C2470" t="str">
            <v>REVATHI EQUIPMENT INDIA LIMITED</v>
          </cell>
        </row>
        <row r="2471">
          <cell r="A2471" t="str">
            <v>INE419C01010</v>
          </cell>
          <cell r="B2471" t="str">
            <v>RWCL</v>
          </cell>
          <cell r="C2471" t="str">
            <v>Regency World Consulting Limited</v>
          </cell>
        </row>
        <row r="2472">
          <cell r="A2472" t="str">
            <v>INE902B01017</v>
          </cell>
          <cell r="B2472" t="str">
            <v>S&amp;SPOWER</v>
          </cell>
          <cell r="C2472" t="str">
            <v>S&amp;S POWER SWITCHGEARS LIMITED</v>
          </cell>
        </row>
        <row r="2473">
          <cell r="A2473" t="str">
            <v>INE13B501022</v>
          </cell>
          <cell r="B2473" t="str">
            <v>SAATVIKGL</v>
          </cell>
          <cell r="C2473" t="str">
            <v>Saatvik Green Energy Limited</v>
          </cell>
        </row>
        <row r="2474">
          <cell r="A2474" t="str">
            <v>INE137M01017</v>
          </cell>
          <cell r="B2474" t="str">
            <v>SAB</v>
          </cell>
          <cell r="C2474" t="str">
            <v>SAB Industries Ltd</v>
          </cell>
        </row>
        <row r="2475">
          <cell r="A2475" t="str">
            <v>INE440C01016</v>
          </cell>
          <cell r="B2475" t="str">
            <v>SABOOSOD</v>
          </cell>
          <cell r="C2475" t="str">
            <v>Saboo Sodium Chloro Ltd</v>
          </cell>
        </row>
        <row r="2476">
          <cell r="A2476" t="str">
            <v>INE433G01020</v>
          </cell>
          <cell r="B2476" t="str">
            <v>SACHEMT</v>
          </cell>
          <cell r="C2476" t="str">
            <v>Sacheta Metals Ltd</v>
          </cell>
        </row>
        <row r="2477">
          <cell r="A2477" t="str">
            <v>INE226H01026</v>
          </cell>
          <cell r="B2477" t="str">
            <v>SADBHAV</v>
          </cell>
          <cell r="C2477" t="str">
            <v>Sadbhav Engineering Limited</v>
          </cell>
        </row>
        <row r="2478">
          <cell r="A2478" t="str">
            <v>INE764L01010</v>
          </cell>
          <cell r="B2478" t="str">
            <v>SADBHIN</v>
          </cell>
          <cell r="C2478" t="str">
            <v>Sadbhav Infrastructure Project Limited</v>
          </cell>
        </row>
        <row r="2479">
          <cell r="A2479" t="str">
            <v>INE888C01040</v>
          </cell>
          <cell r="B2479" t="str">
            <v>SADHNANIQ</v>
          </cell>
          <cell r="C2479" t="str">
            <v>SADHANA NITROCHEM Limited</v>
          </cell>
        </row>
        <row r="2480">
          <cell r="A2480" t="str">
            <v>INE429E01023</v>
          </cell>
          <cell r="B2480" t="str">
            <v>SAFARI</v>
          </cell>
          <cell r="C2480" t="str">
            <v>Safari Industries (India) Limited</v>
          </cell>
        </row>
        <row r="2481">
          <cell r="A2481" t="str">
            <v>INE976T01013</v>
          </cell>
          <cell r="B2481" t="str">
            <v>SAGARDEEP</v>
          </cell>
          <cell r="C2481" t="str">
            <v>Sagardeep Alloys Limited</v>
          </cell>
        </row>
        <row r="2482">
          <cell r="A2482" t="str">
            <v>INE184B01012</v>
          </cell>
          <cell r="B2482" t="str">
            <v>SAGARSOFT</v>
          </cell>
          <cell r="C2482" t="str">
            <v>Sagarsoft (India) Ltd</v>
          </cell>
        </row>
        <row r="2483">
          <cell r="A2483" t="str">
            <v>INE229C01021</v>
          </cell>
          <cell r="B2483" t="str">
            <v>SAGCEM</v>
          </cell>
          <cell r="C2483" t="str">
            <v>Sagar Cements Limited</v>
          </cell>
        </row>
        <row r="2484">
          <cell r="A2484" t="str">
            <v>INE0W2G01015</v>
          </cell>
          <cell r="B2484" t="str">
            <v>SAGILITY</v>
          </cell>
          <cell r="C2484" t="str">
            <v>Sagility Limited</v>
          </cell>
        </row>
        <row r="2485">
          <cell r="A2485" t="str">
            <v>INE861D01011</v>
          </cell>
          <cell r="B2485" t="str">
            <v>SAHLIBHFI</v>
          </cell>
          <cell r="C2485" t="str">
            <v>Shalibhadra Finance Ltd</v>
          </cell>
        </row>
        <row r="2486">
          <cell r="A2486" t="str">
            <v>INE280H01015</v>
          </cell>
          <cell r="B2486" t="str">
            <v>SAHYADRI</v>
          </cell>
          <cell r="C2486" t="str">
            <v>SAHYADRI INDUSTRIES LIMITED</v>
          </cell>
        </row>
        <row r="2487">
          <cell r="A2487" t="str">
            <v>INE114A01011</v>
          </cell>
          <cell r="B2487" t="str">
            <v>SAIL</v>
          </cell>
          <cell r="C2487" t="str">
            <v>Steel Authority of India Limited</v>
          </cell>
        </row>
        <row r="2488">
          <cell r="A2488" t="str">
            <v>INE570L01029</v>
          </cell>
          <cell r="B2488" t="str">
            <v>SAILIFE</v>
          </cell>
          <cell r="C2488" t="str">
            <v>SAI LIFE SCIENCES LIMITED</v>
          </cell>
        </row>
        <row r="2489">
          <cell r="A2489" t="str">
            <v>INE0H9F01037</v>
          </cell>
          <cell r="B2489" t="str">
            <v>SAIPARENT</v>
          </cell>
          <cell r="C2489" t="str">
            <v>Sai Parenterals Limited</v>
          </cell>
        </row>
        <row r="2490">
          <cell r="A2490" t="str">
            <v>INE732S01012</v>
          </cell>
          <cell r="B2490" t="str">
            <v>SAKAR</v>
          </cell>
          <cell r="C2490" t="str">
            <v>Sakar Healthcare Limited</v>
          </cell>
        </row>
        <row r="2491">
          <cell r="A2491" t="str">
            <v>INE623A01011</v>
          </cell>
          <cell r="B2491" t="str">
            <v>SAKHTISUG</v>
          </cell>
          <cell r="C2491" t="str">
            <v>Sakthi Sugars Limited</v>
          </cell>
        </row>
        <row r="2492">
          <cell r="A2492" t="str">
            <v>INE667G01023</v>
          </cell>
          <cell r="B2492" t="str">
            <v>SAKSOFT</v>
          </cell>
          <cell r="C2492" t="str">
            <v>Saksoft Limited</v>
          </cell>
        </row>
        <row r="2493">
          <cell r="A2493" t="str">
            <v>INE302E01014</v>
          </cell>
          <cell r="B2493" t="str">
            <v>SAKTHIFIN</v>
          </cell>
          <cell r="C2493" t="str">
            <v>Sakthi Finance Ltd</v>
          </cell>
        </row>
        <row r="2494">
          <cell r="A2494" t="str">
            <v>INE190H01024</v>
          </cell>
          <cell r="B2494" t="str">
            <v>SAKUMA</v>
          </cell>
          <cell r="C2494" t="str">
            <v>Sakuma Exports Limited</v>
          </cell>
        </row>
        <row r="2495">
          <cell r="A2495" t="str">
            <v>INE170V01027</v>
          </cell>
          <cell r="B2495" t="str">
            <v>SALASAR</v>
          </cell>
          <cell r="C2495" t="str">
            <v>Salasar Techno Engineering Limited</v>
          </cell>
        </row>
        <row r="2496">
          <cell r="A2496" t="str">
            <v>INE724G01014</v>
          </cell>
          <cell r="B2496" t="str">
            <v>SALAUTO</v>
          </cell>
          <cell r="C2496" t="str">
            <v>Sal Automotive Ltd</v>
          </cell>
        </row>
        <row r="2497">
          <cell r="A2497" t="str">
            <v>INE498E01010</v>
          </cell>
          <cell r="B2497" t="str">
            <v>SALONA</v>
          </cell>
          <cell r="C2497" t="str">
            <v>Salona Cotspin Limited</v>
          </cell>
        </row>
        <row r="2498">
          <cell r="A2498" t="str">
            <v>INE924A01013</v>
          </cell>
          <cell r="B2498" t="str">
            <v>SALORAINTL</v>
          </cell>
          <cell r="C2498" t="str">
            <v>Salora International Ltd</v>
          </cell>
        </row>
        <row r="2499">
          <cell r="A2499" t="str">
            <v>INE658G01014</v>
          </cell>
          <cell r="B2499" t="str">
            <v>SALSTEEL</v>
          </cell>
          <cell r="C2499" t="str">
            <v>S.A.L. STEEL LIMITED</v>
          </cell>
        </row>
        <row r="2500">
          <cell r="A2500" t="str">
            <v>INE457F01013</v>
          </cell>
          <cell r="B2500" t="str">
            <v>SALZERELEC</v>
          </cell>
          <cell r="C2500" t="str">
            <v>Salzer Electronics Limited</v>
          </cell>
        </row>
        <row r="2501">
          <cell r="A2501" t="str">
            <v>INE699B01027</v>
          </cell>
          <cell r="B2501" t="str">
            <v>SAMBHAAV</v>
          </cell>
          <cell r="C2501" t="str">
            <v>SAMBHAAV MEDIA LIMITED</v>
          </cell>
        </row>
        <row r="2502">
          <cell r="A2502" t="str">
            <v>INE12NJ01018</v>
          </cell>
          <cell r="B2502" t="str">
            <v>SAMBHV</v>
          </cell>
          <cell r="C2502" t="str">
            <v>Sambhv Steel Tubes Limited</v>
          </cell>
        </row>
        <row r="2503">
          <cell r="A2503" t="str">
            <v>INE08U801020</v>
          </cell>
          <cell r="B2503" t="str">
            <v>SAMHI</v>
          </cell>
          <cell r="C2503" t="str">
            <v>Samhi Hotels Limited</v>
          </cell>
        </row>
        <row r="2504">
          <cell r="A2504" t="str">
            <v>INE653D01012</v>
          </cell>
          <cell r="B2504" t="str">
            <v>SAMINDUS</v>
          </cell>
          <cell r="C2504" t="str">
            <v>Sam Industries Ltd</v>
          </cell>
        </row>
        <row r="2505">
          <cell r="A2505" t="str">
            <v>INE706B01012</v>
          </cell>
          <cell r="B2505" t="str">
            <v>SAMKRG</v>
          </cell>
          <cell r="C2505" t="str">
            <v>Samkrg Pistons &amp; Rings Ltd</v>
          </cell>
        </row>
        <row r="2506">
          <cell r="A2506" t="str">
            <v>INE148I01020</v>
          </cell>
          <cell r="B2506" t="str">
            <v>SAMMAANCAP</v>
          </cell>
          <cell r="C2506" t="str">
            <v>Sammaan Capital Limited</v>
          </cell>
        </row>
        <row r="2507">
          <cell r="A2507" t="str">
            <v>INE735M01018</v>
          </cell>
          <cell r="B2507" t="str">
            <v>SAMPANN</v>
          </cell>
          <cell r="C2507" t="str">
            <v>Sampann Utpadan India Limited</v>
          </cell>
        </row>
        <row r="2508">
          <cell r="A2508" t="str">
            <v>INE412J01010</v>
          </cell>
          <cell r="B2508" t="str">
            <v>SAMRATFORG</v>
          </cell>
          <cell r="C2508" t="str">
            <v>Samrat Forgings Ltd</v>
          </cell>
        </row>
        <row r="2509">
          <cell r="A2509" t="str">
            <v>INE103E01016</v>
          </cell>
          <cell r="B2509" t="str">
            <v>SAMRATPH</v>
          </cell>
          <cell r="C2509" t="str">
            <v>Samrat Pharmachem Ltd</v>
          </cell>
        </row>
        <row r="2510">
          <cell r="A2510" t="str">
            <v>INE579N01018</v>
          </cell>
          <cell r="B2510" t="str">
            <v>SAMSRITA</v>
          </cell>
          <cell r="C2510" t="str">
            <v>Samsrita Labs Limited</v>
          </cell>
        </row>
        <row r="2511">
          <cell r="A2511" t="str">
            <v>INE237S01012</v>
          </cell>
          <cell r="B2511" t="str">
            <v>SAMYAK</v>
          </cell>
          <cell r="C2511" t="str">
            <v>Samyak Corporation Limited</v>
          </cell>
        </row>
        <row r="2512">
          <cell r="A2512" t="str">
            <v>INE0JPD01013</v>
          </cell>
          <cell r="B2512" t="str">
            <v>SANATHAN</v>
          </cell>
          <cell r="C2512" t="str">
            <v>SANATHAN TEXTILES LIMITED</v>
          </cell>
        </row>
        <row r="2513">
          <cell r="A2513" t="str">
            <v>INE583B01015</v>
          </cell>
          <cell r="B2513" t="str">
            <v>SANDESH</v>
          </cell>
          <cell r="C2513" t="str">
            <v>The Sandesh Limited</v>
          </cell>
        </row>
        <row r="2514">
          <cell r="A2514" t="str">
            <v>INE278H01035</v>
          </cell>
          <cell r="B2514" t="str">
            <v>SANDHAR</v>
          </cell>
          <cell r="C2514" t="str">
            <v>Sandhar Technologies Limited</v>
          </cell>
        </row>
        <row r="2515">
          <cell r="A2515" t="str">
            <v>INE149K01016</v>
          </cell>
          <cell r="B2515" t="str">
            <v>SANDUMA</v>
          </cell>
          <cell r="C2515" t="str">
            <v>Sandur Manganese &amp; Iron Ores Limited</v>
          </cell>
        </row>
        <row r="2516">
          <cell r="A2516" t="str">
            <v>INE751D01014</v>
          </cell>
          <cell r="B2516" t="str">
            <v>SANDUPHQ</v>
          </cell>
          <cell r="C2516" t="str">
            <v>Sandu Pharmaceuticals Ltd</v>
          </cell>
        </row>
        <row r="2517">
          <cell r="A2517" t="str">
            <v>INE475D01010</v>
          </cell>
          <cell r="B2517" t="str">
            <v>SANGAMFIN</v>
          </cell>
          <cell r="C2517" t="str">
            <v>Sangam Finserv Ltd</v>
          </cell>
        </row>
        <row r="2518">
          <cell r="A2518" t="str">
            <v>INE495C01010</v>
          </cell>
          <cell r="B2518" t="str">
            <v>SANGAMIND</v>
          </cell>
          <cell r="C2518" t="str">
            <v>Sangam (India) Limited</v>
          </cell>
        </row>
        <row r="2519">
          <cell r="A2519" t="str">
            <v>INE989A01032</v>
          </cell>
          <cell r="B2519" t="str">
            <v>SANGHVIMOV</v>
          </cell>
          <cell r="C2519" t="str">
            <v>Sanghvi Movers Limited</v>
          </cell>
        </row>
        <row r="2520">
          <cell r="A2520" t="str">
            <v>INE753W01010</v>
          </cell>
          <cell r="B2520" t="str">
            <v>SANGINITA</v>
          </cell>
          <cell r="C2520" t="str">
            <v>Sanginita Chemicals Limited</v>
          </cell>
        </row>
        <row r="2521">
          <cell r="A2521" t="str">
            <v>INE860D01013</v>
          </cell>
          <cell r="B2521" t="str">
            <v>SANJIVIN</v>
          </cell>
          <cell r="C2521" t="str">
            <v>Sanjivani Paranteral Ltd</v>
          </cell>
        </row>
        <row r="2522">
          <cell r="A2522" t="str">
            <v>INE058A01010</v>
          </cell>
          <cell r="B2522" t="str">
            <v>SANOFI</v>
          </cell>
          <cell r="C2522" t="str">
            <v>Sanofi India Limited</v>
          </cell>
        </row>
        <row r="2523">
          <cell r="A2523" t="str">
            <v>INE0UOS01011</v>
          </cell>
          <cell r="B2523" t="str">
            <v>SANOFICONR</v>
          </cell>
          <cell r="C2523" t="str">
            <v>SANOFI CONSUMER HEALTHCARE INDIA LIMITED</v>
          </cell>
        </row>
        <row r="2524">
          <cell r="A2524" t="str">
            <v>INE953O01021</v>
          </cell>
          <cell r="B2524" t="str">
            <v>SANSERA</v>
          </cell>
          <cell r="C2524" t="str">
            <v>Sansera Engineering Limited</v>
          </cell>
        </row>
        <row r="2525">
          <cell r="A2525" t="str">
            <v>INE08NE01025</v>
          </cell>
          <cell r="B2525" t="str">
            <v>SANSTAR</v>
          </cell>
          <cell r="C2525" t="str">
            <v>Sanstar Limited</v>
          </cell>
        </row>
        <row r="2526">
          <cell r="A2526" t="str">
            <v>INE589J01015</v>
          </cell>
          <cell r="B2526" t="str">
            <v>SANTETX</v>
          </cell>
          <cell r="C2526" t="str">
            <v>Sanrhea Technical Textiles Ltd</v>
          </cell>
        </row>
        <row r="2527">
          <cell r="A2527" t="str">
            <v>INE890C01046</v>
          </cell>
          <cell r="B2527" t="str">
            <v>SANWARIA</v>
          </cell>
          <cell r="C2527" t="str">
            <v>Sanwaria Consumer Limited</v>
          </cell>
        </row>
        <row r="2528">
          <cell r="A2528" t="str">
            <v>INE806T01020</v>
          </cell>
          <cell r="B2528" t="str">
            <v>SAPPHIRE</v>
          </cell>
          <cell r="C2528" t="str">
            <v>Sapphire Foods India Limited</v>
          </cell>
        </row>
        <row r="2529">
          <cell r="A2529" t="str">
            <v>INE185C01017</v>
          </cell>
          <cell r="B2529" t="str">
            <v>SAPPL</v>
          </cell>
          <cell r="C2529" t="str">
            <v>Shree Ajit Pulp And Paper Ltd</v>
          </cell>
        </row>
        <row r="2530">
          <cell r="A2530" t="str">
            <v>INE385C01021</v>
          </cell>
          <cell r="B2530" t="str">
            <v>SARDAEN</v>
          </cell>
          <cell r="C2530" t="str">
            <v>Sarda Energy &amp; Minerals Limited</v>
          </cell>
        </row>
        <row r="2531">
          <cell r="A2531" t="str">
            <v>INE979A01025</v>
          </cell>
          <cell r="B2531" t="str">
            <v>SAREGAMA</v>
          </cell>
          <cell r="C2531" t="str">
            <v>Saregama India Limited</v>
          </cell>
        </row>
        <row r="2532">
          <cell r="A2532" t="str">
            <v>INE453D01025</v>
          </cell>
          <cell r="B2532" t="str">
            <v>SARLAPOLY</v>
          </cell>
          <cell r="C2532" t="str">
            <v>Sarla Performance Fibers Limited</v>
          </cell>
        </row>
        <row r="2533">
          <cell r="A2533" t="str">
            <v>INE464R01022</v>
          </cell>
          <cell r="B2533" t="str">
            <v>SARNIMAL</v>
          </cell>
          <cell r="C2533" t="str">
            <v>Sarnimal Investment Limited</v>
          </cell>
        </row>
        <row r="2534">
          <cell r="A2534" t="str">
            <v>INE658W01011</v>
          </cell>
          <cell r="B2534" t="str">
            <v>SARVARAYA</v>
          </cell>
          <cell r="C2534" t="str">
            <v>Sri Sarvaraya Sugars Limited</v>
          </cell>
        </row>
        <row r="2535">
          <cell r="A2535" t="str">
            <v>INE324X01026</v>
          </cell>
          <cell r="B2535" t="str">
            <v>SARVESHWAR</v>
          </cell>
          <cell r="C2535" t="str">
            <v>SARVESHWAR FOODS LIMITED</v>
          </cell>
        </row>
        <row r="2536">
          <cell r="A2536" t="str">
            <v>INE822Q01015</v>
          </cell>
          <cell r="B2536" t="str">
            <v>SARVOTTAM</v>
          </cell>
          <cell r="C2536" t="str">
            <v>Sarvottam Finvest Ltd</v>
          </cell>
        </row>
        <row r="2537">
          <cell r="A2537" t="str">
            <v>INE231F01020</v>
          </cell>
          <cell r="B2537" t="str">
            <v>SASKEN</v>
          </cell>
          <cell r="C2537" t="str">
            <v>Sasken Technologies Limited</v>
          </cell>
        </row>
        <row r="2538">
          <cell r="A2538" t="str">
            <v>INE170E01023</v>
          </cell>
          <cell r="B2538" t="str">
            <v>SATIA</v>
          </cell>
          <cell r="C2538" t="str">
            <v>Satia Industries Limited</v>
          </cell>
        </row>
        <row r="2539">
          <cell r="A2539" t="str">
            <v>INE836B01017</v>
          </cell>
          <cell r="B2539" t="str">
            <v>SATIN</v>
          </cell>
          <cell r="C2539" t="str">
            <v>Satin Creditcare Network Limited</v>
          </cell>
        </row>
        <row r="2540">
          <cell r="A2540" t="str">
            <v>INE333X01019</v>
          </cell>
          <cell r="B2540" t="str">
            <v>SATYASHYAM</v>
          </cell>
          <cell r="C2540" t="str">
            <v>Satya Shyam Trading Limited</v>
          </cell>
        </row>
        <row r="2541">
          <cell r="A2541" t="str">
            <v>INE626A01014</v>
          </cell>
          <cell r="B2541" t="str">
            <v>SAURASHCEM</v>
          </cell>
          <cell r="C2541" t="str">
            <v>SAURASHTRA CEMENT LIMITED</v>
          </cell>
        </row>
        <row r="2542">
          <cell r="A2542" t="str">
            <v>INE104E01014</v>
          </cell>
          <cell r="B2542" t="str">
            <v>SAVERA</v>
          </cell>
          <cell r="C2542" t="str">
            <v>Savera Industries Limited</v>
          </cell>
        </row>
        <row r="2543">
          <cell r="A2543" t="str">
            <v>INE318C01014</v>
          </cell>
          <cell r="B2543" t="str">
            <v>SAYAJIHOTL</v>
          </cell>
          <cell r="C2543" t="str">
            <v>Sayaji Hotels Ltd</v>
          </cell>
        </row>
        <row r="2544">
          <cell r="A2544" t="str">
            <v>INE327G01032</v>
          </cell>
          <cell r="B2544" t="str">
            <v>SAYAJIIND</v>
          </cell>
          <cell r="C2544" t="str">
            <v>Sayaji Industries Ltd</v>
          </cell>
        </row>
        <row r="2545">
          <cell r="A2545" t="str">
            <v>INE04AK01028</v>
          </cell>
          <cell r="B2545" t="str">
            <v>SBC</v>
          </cell>
          <cell r="C2545" t="str">
            <v>SBC Exports Limited</v>
          </cell>
        </row>
        <row r="2546">
          <cell r="A2546" t="str">
            <v>INE386D01027</v>
          </cell>
          <cell r="B2546" t="str">
            <v>SBCL</v>
          </cell>
          <cell r="C2546" t="str">
            <v>Shivalik Bimetal Controls Limited</v>
          </cell>
        </row>
        <row r="2547">
          <cell r="A2547" t="str">
            <v>INE948G01019</v>
          </cell>
          <cell r="B2547" t="str">
            <v>SBECSUG</v>
          </cell>
          <cell r="C2547" t="str">
            <v>SBEC Sugar Ltd</v>
          </cell>
        </row>
        <row r="2548">
          <cell r="A2548" t="str">
            <v>INE689V01018</v>
          </cell>
          <cell r="B2548" t="str">
            <v>SBECSYS</v>
          </cell>
          <cell r="C2548" t="str">
            <v>SBEC Systems India Ltd</v>
          </cell>
        </row>
        <row r="2549">
          <cell r="A2549" t="str">
            <v>INE423Y01016</v>
          </cell>
          <cell r="B2549" t="str">
            <v>SBFC</v>
          </cell>
          <cell r="C2549" t="str">
            <v>SBFC Finance Limited</v>
          </cell>
        </row>
        <row r="2550">
          <cell r="A2550" t="str">
            <v>INE05ST01028</v>
          </cell>
          <cell r="B2550" t="str">
            <v>SBGLP</v>
          </cell>
          <cell r="C2550" t="str">
            <v>SURATWWALA BUSINESS GROUP LIMITED</v>
          </cell>
        </row>
        <row r="2551">
          <cell r="A2551" t="str">
            <v>INE505E01012</v>
          </cell>
          <cell r="B2551" t="str">
            <v>SBHL</v>
          </cell>
          <cell r="C2551" t="str">
            <v>Sunita Bonds &amp; Holdings Limited</v>
          </cell>
        </row>
        <row r="2552">
          <cell r="A2552" t="str">
            <v>INE018E01016</v>
          </cell>
          <cell r="B2552" t="str">
            <v>SBICARD</v>
          </cell>
          <cell r="C2552" t="str">
            <v>SBI Cards And Payment Services Limited</v>
          </cell>
        </row>
        <row r="2553">
          <cell r="A2553" t="str">
            <v>INE123W01016</v>
          </cell>
          <cell r="B2553" t="str">
            <v>SBILIFE</v>
          </cell>
          <cell r="C2553" t="str">
            <v>SBI Life Insurance Company Limited</v>
          </cell>
        </row>
        <row r="2554">
          <cell r="A2554" t="str">
            <v>INE062A01020</v>
          </cell>
          <cell r="B2554" t="str">
            <v>SBIN</v>
          </cell>
          <cell r="C2554" t="str">
            <v>State Bank of India</v>
          </cell>
        </row>
        <row r="2555">
          <cell r="A2555" t="str">
            <v>INE895E01017</v>
          </cell>
          <cell r="B2555" t="str">
            <v>SCAGRO</v>
          </cell>
          <cell r="C2555" t="str">
            <v>SC Agrotech Ltd</v>
          </cell>
        </row>
        <row r="2556">
          <cell r="A2556" t="str">
            <v>INE099G01011</v>
          </cell>
          <cell r="B2556" t="str">
            <v>SCANSTL</v>
          </cell>
          <cell r="C2556" t="str">
            <v>Scan Steels Ltd</v>
          </cell>
        </row>
        <row r="2557">
          <cell r="A2557" t="str">
            <v>INE023F01013</v>
          </cell>
          <cell r="B2557" t="str">
            <v>SCEL</v>
          </cell>
          <cell r="C2557" t="str">
            <v>Sharp Commercial Enterprises Limited</v>
          </cell>
        </row>
        <row r="2558">
          <cell r="A2558" t="str">
            <v>INE513A01022</v>
          </cell>
          <cell r="B2558" t="str">
            <v>SCHAEFFLER</v>
          </cell>
          <cell r="C2558" t="str">
            <v>Schaeffler India Limited</v>
          </cell>
        </row>
        <row r="2559">
          <cell r="A2559" t="str">
            <v>INE807K01035</v>
          </cell>
          <cell r="B2559" t="str">
            <v>SCHAND</v>
          </cell>
          <cell r="C2559" t="str">
            <v>S Chand And Company Limited</v>
          </cell>
        </row>
        <row r="2560">
          <cell r="A2560" t="str">
            <v>INE839M01018</v>
          </cell>
          <cell r="B2560" t="str">
            <v>SCHNEIDER</v>
          </cell>
          <cell r="C2560" t="str">
            <v>Schneider Electric Infrastructure Limited</v>
          </cell>
        </row>
        <row r="2561">
          <cell r="A2561" t="str">
            <v>INE109A01011</v>
          </cell>
          <cell r="B2561" t="str">
            <v>SCI</v>
          </cell>
          <cell r="C2561" t="str">
            <v>Shipping Corporation Of India Limited</v>
          </cell>
        </row>
        <row r="2562">
          <cell r="A2562" t="str">
            <v>INE0PB301013</v>
          </cell>
          <cell r="B2562" t="str">
            <v>SCILAL</v>
          </cell>
          <cell r="C2562" t="str">
            <v>SHIPPING CORPORATION OF INDIA LAND AND ASSETS LIMI</v>
          </cell>
        </row>
        <row r="2563">
          <cell r="A2563" t="str">
            <v>INE090501011</v>
          </cell>
          <cell r="B2563" t="str">
            <v>SCODATUBES</v>
          </cell>
          <cell r="C2563" t="str">
            <v>Scoda Tubes Limited</v>
          </cell>
        </row>
        <row r="2564">
          <cell r="A2564" t="str">
            <v>INE962E01015</v>
          </cell>
          <cell r="B2564" t="str">
            <v>SCOOBEEDAY</v>
          </cell>
          <cell r="C2564" t="str">
            <v>Scoobee Day Garments (India) Ltd</v>
          </cell>
        </row>
        <row r="2565">
          <cell r="A2565" t="str">
            <v>INE501Y01019</v>
          </cell>
          <cell r="B2565" t="str">
            <v>SCPL</v>
          </cell>
          <cell r="C2565" t="str">
            <v>SHEETAL COOL PRODUCTS LIMITED</v>
          </cell>
        </row>
        <row r="2566">
          <cell r="A2566" t="str">
            <v>INE480C01038</v>
          </cell>
          <cell r="B2566" t="str">
            <v>SDBL</v>
          </cell>
          <cell r="C2566" t="str">
            <v>Som Distilleries &amp; Breweries Limited</v>
          </cell>
        </row>
        <row r="2567">
          <cell r="A2567" t="str">
            <v>INE497B01018</v>
          </cell>
          <cell r="B2567" t="str">
            <v>SEAMECLTD</v>
          </cell>
          <cell r="C2567" t="str">
            <v>Seamec Limited</v>
          </cell>
        </row>
        <row r="2568">
          <cell r="A2568" t="str">
            <v>INE707B01010</v>
          </cell>
          <cell r="B2568" t="str">
            <v>SEASONST</v>
          </cell>
          <cell r="C2568" t="str">
            <v>Seasons Textiles Limited</v>
          </cell>
        </row>
        <row r="2569">
          <cell r="A2569" t="str">
            <v>INE0BTM01013</v>
          </cell>
          <cell r="B2569" t="str">
            <v>SECMARK</v>
          </cell>
          <cell r="C2569" t="str">
            <v>SECMARK CONSULTANCY LIMITED</v>
          </cell>
        </row>
        <row r="2570">
          <cell r="A2570" t="str">
            <v>INE650K01021</v>
          </cell>
          <cell r="B2570" t="str">
            <v>SECURKLOUD</v>
          </cell>
          <cell r="C2570" t="str">
            <v>SECUREKLOUD TECHNOLOGIES LIMITED</v>
          </cell>
        </row>
        <row r="2571">
          <cell r="A2571" t="str">
            <v>INE00XB01019</v>
          </cell>
          <cell r="B2571" t="str">
            <v>SEDEMAC</v>
          </cell>
          <cell r="C2571" t="str">
            <v>SEDEMAC Mechatronics Limited</v>
          </cell>
        </row>
        <row r="2572">
          <cell r="A2572" t="str">
            <v>INE440T01028</v>
          </cell>
          <cell r="B2572" t="str">
            <v>SEIL</v>
          </cell>
          <cell r="C2572" t="str">
            <v>Shanti Educational Initiatives Ltd</v>
          </cell>
        </row>
        <row r="2573">
          <cell r="A2573" t="str">
            <v>INE955I01044</v>
          </cell>
          <cell r="B2573" t="str">
            <v>SEJALLTD</v>
          </cell>
          <cell r="C2573" t="str">
            <v>Sejal Glass Limited</v>
          </cell>
        </row>
        <row r="2574">
          <cell r="A2574" t="str">
            <v>INE068B01017</v>
          </cell>
          <cell r="B2574" t="str">
            <v>SEKURITIND</v>
          </cell>
          <cell r="C2574" t="str">
            <v>Saint Gobain Sekurit India Ltd</v>
          </cell>
        </row>
        <row r="2575">
          <cell r="A2575" t="str">
            <v>INE155D01018</v>
          </cell>
          <cell r="B2575" t="str">
            <v>SELECTRIC</v>
          </cell>
          <cell r="C2575" t="str">
            <v>Schneider Electric President Systems Limited</v>
          </cell>
        </row>
        <row r="2576">
          <cell r="A2576" t="str">
            <v>INE105I01020</v>
          </cell>
          <cell r="B2576" t="str">
            <v>SELMC</v>
          </cell>
          <cell r="C2576" t="str">
            <v>SEL MANUFACTURING COMPANY LIMITED</v>
          </cell>
        </row>
        <row r="2577">
          <cell r="A2577" t="str">
            <v>INE617A01013</v>
          </cell>
          <cell r="B2577" t="str">
            <v>SEMAC</v>
          </cell>
          <cell r="C2577" t="str">
            <v>Semac Construction Limited</v>
          </cell>
        </row>
        <row r="2578">
          <cell r="A2578" t="str">
            <v>INE602W01027</v>
          </cell>
          <cell r="B2578" t="str">
            <v>SENCO</v>
          </cell>
          <cell r="C2578" t="str">
            <v>Senco Gold Limited</v>
          </cell>
        </row>
        <row r="2579">
          <cell r="A2579" t="str">
            <v>INE0RB801010</v>
          </cell>
          <cell r="B2579" t="str">
            <v>SENORES</v>
          </cell>
          <cell r="C2579" t="str">
            <v>SENORES PHARMACEUTICALS LIMITED</v>
          </cell>
        </row>
        <row r="2580">
          <cell r="A2580" t="str">
            <v>INF174KA1JD7</v>
          </cell>
          <cell r="B2580" t="str">
            <v>SENSEX1</v>
          </cell>
          <cell r="C2580" t="str">
            <v>Kotak Mahindra Mutual Fund - Kotak Sensex ETF</v>
          </cell>
        </row>
        <row r="2581">
          <cell r="A2581" t="str">
            <v>INF789FB1X58</v>
          </cell>
          <cell r="B2581" t="str">
            <v>SENSEXBETA</v>
          </cell>
          <cell r="C2581" t="str">
            <v>UTI BSE Sensex ETF</v>
          </cell>
        </row>
        <row r="2582">
          <cell r="A2582" t="str">
            <v>INF346A01034</v>
          </cell>
          <cell r="B2582" t="str">
            <v>SENSEXIETF</v>
          </cell>
          <cell r="C2582" t="str">
            <v>ICICI Prudential BSE Sensex ETF</v>
          </cell>
        </row>
        <row r="2583">
          <cell r="A2583" t="str">
            <v>INE964H01014</v>
          </cell>
          <cell r="B2583" t="str">
            <v>SEPC</v>
          </cell>
          <cell r="C2583" t="str">
            <v>SEPC Limited</v>
          </cell>
        </row>
        <row r="2584">
          <cell r="A2584" t="str">
            <v>INE782X01033</v>
          </cell>
          <cell r="B2584" t="str">
            <v>SERVOTECH</v>
          </cell>
          <cell r="C2584" t="str">
            <v>Servotech Renewable Power System Limited</v>
          </cell>
        </row>
        <row r="2585">
          <cell r="A2585" t="str">
            <v>INE630A01024</v>
          </cell>
          <cell r="B2585" t="str">
            <v>SESHAPAPER</v>
          </cell>
          <cell r="C2585" t="str">
            <v>Seshasayee Paper and Boards Limited</v>
          </cell>
        </row>
        <row r="2586">
          <cell r="A2586" t="str">
            <v>INE878E01021</v>
          </cell>
          <cell r="B2586" t="str">
            <v>SETCO</v>
          </cell>
          <cell r="C2586" t="str">
            <v>Setco Automotive Limited</v>
          </cell>
        </row>
        <row r="2587">
          <cell r="A2587" t="str">
            <v>INF200KA16D8</v>
          </cell>
          <cell r="B2587" t="str">
            <v>SETFGOLD</v>
          </cell>
          <cell r="C2587" t="str">
            <v>SBI-ETF Gold</v>
          </cell>
        </row>
        <row r="2588">
          <cell r="A2588" t="str">
            <v>INF200KA1FS1</v>
          </cell>
          <cell r="B2588" t="str">
            <v>SETFNIF50</v>
          </cell>
          <cell r="C2588" t="str">
            <v>SBI-ETF Nifty 50</v>
          </cell>
        </row>
        <row r="2589">
          <cell r="A2589" t="str">
            <v>INF200KA1580</v>
          </cell>
          <cell r="B2589" t="str">
            <v>SETFNIFBK</v>
          </cell>
          <cell r="C2589" t="str">
            <v>SBI-ETF Nifty Bank</v>
          </cell>
        </row>
        <row r="2590">
          <cell r="A2590" t="str">
            <v>INF200KA1598</v>
          </cell>
          <cell r="B2590" t="str">
            <v>SETFNN50</v>
          </cell>
          <cell r="C2590" t="str">
            <v>SBI-ETF Nifty Next 50</v>
          </cell>
        </row>
        <row r="2591">
          <cell r="A2591" t="str">
            <v>INE0M4D01010</v>
          </cell>
          <cell r="B2591" t="str">
            <v>SETL</v>
          </cell>
          <cell r="C2591" t="str">
            <v>Standard Engineering Technology Limited</v>
          </cell>
        </row>
        <row r="2592">
          <cell r="A2592" t="str">
            <v>INE023M01027</v>
          </cell>
          <cell r="B2592" t="str">
            <v>SETUINFRA</v>
          </cell>
          <cell r="C2592" t="str">
            <v>Setubandhan Infrastructure Limited</v>
          </cell>
        </row>
        <row r="2593">
          <cell r="A2593" t="str">
            <v>INE916U01025</v>
          </cell>
          <cell r="B2593" t="str">
            <v>SFL</v>
          </cell>
          <cell r="C2593" t="str">
            <v>Sheela Foam Limited</v>
          </cell>
        </row>
        <row r="2594">
          <cell r="A2594" t="str">
            <v>INE870X01010</v>
          </cell>
          <cell r="B2594" t="str">
            <v>SGEL</v>
          </cell>
          <cell r="C2594" t="str">
            <v>Starlite Global Enterprises (India) Limited</v>
          </cell>
        </row>
        <row r="2595">
          <cell r="A2595" t="str">
            <v>INE844E01015</v>
          </cell>
          <cell r="B2595" t="str">
            <v>SGETL</v>
          </cell>
          <cell r="C2595" t="str">
            <v>Shri Gurudev En-Trade Limited</v>
          </cell>
        </row>
        <row r="2596">
          <cell r="A2596" t="str">
            <v>INE618R01015</v>
          </cell>
          <cell r="B2596" t="str">
            <v>SGFIN</v>
          </cell>
          <cell r="C2596" t="str">
            <v>SG Finserve Limited</v>
          </cell>
        </row>
        <row r="2597">
          <cell r="A2597" t="str">
            <v>INE00QT01015</v>
          </cell>
          <cell r="B2597" t="str">
            <v>SGIL</v>
          </cell>
          <cell r="C2597" t="str">
            <v>Synergy Green Industries Limited</v>
          </cell>
        </row>
        <row r="2598">
          <cell r="A2598" t="str">
            <v>INE353H01010</v>
          </cell>
          <cell r="B2598" t="str">
            <v>SGL</v>
          </cell>
          <cell r="C2598" t="str">
            <v>STL Global Limited</v>
          </cell>
        </row>
        <row r="2599">
          <cell r="A2599" t="str">
            <v>INE967B01028</v>
          </cell>
          <cell r="B2599" t="str">
            <v>SGLRES</v>
          </cell>
          <cell r="C2599" t="str">
            <v>SGL Resources Ltd</v>
          </cell>
        </row>
        <row r="2600">
          <cell r="A2600" t="str">
            <v>INE385F01024</v>
          </cell>
          <cell r="B2600" t="str">
            <v>SGMART</v>
          </cell>
          <cell r="C2600" t="str">
            <v>SG Mart Limited</v>
          </cell>
        </row>
        <row r="2601">
          <cell r="A2601" t="str">
            <v>INE414Y01015</v>
          </cell>
          <cell r="B2601" t="str">
            <v>SGRL</v>
          </cell>
          <cell r="C2601" t="str">
            <v>Shree Ganesh Remedies Ltd</v>
          </cell>
        </row>
        <row r="2602">
          <cell r="A2602" t="str">
            <v>INE12UN01015</v>
          </cell>
          <cell r="B2602" t="str">
            <v>SHADOWFAX</v>
          </cell>
          <cell r="C2602" t="str">
            <v>Shadowfax Technologies Limited</v>
          </cell>
        </row>
        <row r="2603">
          <cell r="A2603" t="str">
            <v>INE482J01021</v>
          </cell>
          <cell r="B2603" t="str">
            <v>SHAH</v>
          </cell>
          <cell r="C2603" t="str">
            <v>SHAH METACORP LIMITED</v>
          </cell>
        </row>
        <row r="2604">
          <cell r="A2604" t="str">
            <v>INE640C01011</v>
          </cell>
          <cell r="B2604" t="str">
            <v>SHAHALLOYS</v>
          </cell>
          <cell r="C2604" t="str">
            <v>Shah Alloys Limited</v>
          </cell>
        </row>
        <row r="2605">
          <cell r="A2605" t="str">
            <v>INE151G01028</v>
          </cell>
          <cell r="B2605" t="str">
            <v>SHAILY</v>
          </cell>
          <cell r="C2605" t="str">
            <v>SHAILY ENGINEERING PLASTICS LIMITED</v>
          </cell>
        </row>
        <row r="2606">
          <cell r="A2606" t="str">
            <v>INE908D01010</v>
          </cell>
          <cell r="B2606" t="str">
            <v>SHAKTIPUMP</v>
          </cell>
          <cell r="C2606" t="str">
            <v>Shakti Pumps (India) Ltd</v>
          </cell>
        </row>
        <row r="2607">
          <cell r="A2607" t="str">
            <v>INE509T01012</v>
          </cell>
          <cell r="B2607" t="str">
            <v>SHAKUMBHRI</v>
          </cell>
          <cell r="C2607" t="str">
            <v>Shakumbhri Pulp &amp; Paper Mills Limited</v>
          </cell>
        </row>
        <row r="2608">
          <cell r="A2608" t="str">
            <v>INE597J01018</v>
          </cell>
          <cell r="B2608" t="str">
            <v>SHALBY</v>
          </cell>
          <cell r="C2608" t="str">
            <v>Shalby Limited</v>
          </cell>
        </row>
        <row r="2609">
          <cell r="A2609" t="str">
            <v>INE655D01025</v>
          </cell>
          <cell r="B2609" t="str">
            <v>SHALIWIR</v>
          </cell>
          <cell r="C2609" t="str">
            <v>Shalimar Wires Industries Ltd</v>
          </cell>
        </row>
        <row r="2610">
          <cell r="A2610" t="str">
            <v>INE849C01026</v>
          </cell>
          <cell r="B2610" t="str">
            <v>SHALPAINTS</v>
          </cell>
          <cell r="C2610" t="str">
            <v>Shalimar Paints Limited</v>
          </cell>
        </row>
        <row r="2611">
          <cell r="A2611" t="str">
            <v>INE274V01019</v>
          </cell>
          <cell r="B2611" t="str">
            <v>SHANKARA</v>
          </cell>
          <cell r="C2611" t="str">
            <v>Shankara Building Products Limited</v>
          </cell>
        </row>
        <row r="2612">
          <cell r="A2612" t="str">
            <v>INE933X01016</v>
          </cell>
          <cell r="B2612" t="str">
            <v>SHANTI</v>
          </cell>
          <cell r="C2612" t="str">
            <v>Shanti Overseas (India) Limited</v>
          </cell>
        </row>
        <row r="2613">
          <cell r="A2613" t="str">
            <v>INE631A01022</v>
          </cell>
          <cell r="B2613" t="str">
            <v>SHANTIGEAR</v>
          </cell>
          <cell r="C2613" t="str">
            <v>Shanthi Gears Limited</v>
          </cell>
        </row>
        <row r="2614">
          <cell r="A2614" t="str">
            <v>INE06ZD01017</v>
          </cell>
          <cell r="B2614" t="str">
            <v>SHANTIGOLD</v>
          </cell>
          <cell r="C2614" t="str">
            <v>Shanti Gold International Limited</v>
          </cell>
        </row>
        <row r="2615">
          <cell r="A2615" t="str">
            <v>INE221J01015</v>
          </cell>
          <cell r="B2615" t="str">
            <v>SHARDACROP</v>
          </cell>
          <cell r="C2615" t="str">
            <v>Sharda Cropchem Limited</v>
          </cell>
        </row>
        <row r="2616">
          <cell r="A2616" t="str">
            <v>INE597I01028</v>
          </cell>
          <cell r="B2616" t="str">
            <v>SHARDAMOTR</v>
          </cell>
          <cell r="C2616" t="str">
            <v>Sharda Motor Industries Limited</v>
          </cell>
        </row>
        <row r="2617">
          <cell r="A2617" t="str">
            <v>INE037B01020</v>
          </cell>
          <cell r="B2617" t="str">
            <v>SHARDUL</v>
          </cell>
          <cell r="C2617" t="str">
            <v>SHARDUL SECURITIES LTD</v>
          </cell>
        </row>
        <row r="2618">
          <cell r="A2618" t="str">
            <v>INE932X01026</v>
          </cell>
          <cell r="B2618" t="str">
            <v>SHAREINDIA</v>
          </cell>
          <cell r="C2618" t="str">
            <v>Share India Securities Limited</v>
          </cell>
        </row>
        <row r="2619">
          <cell r="A2619" t="str">
            <v>INF732E01128</v>
          </cell>
          <cell r="B2619" t="str">
            <v>SHARIABEES</v>
          </cell>
          <cell r="C2619" t="str">
            <v>NIPPON INDIA ETF SHARIAH BEES</v>
          </cell>
        </row>
        <row r="2620">
          <cell r="A2620" t="str">
            <v>INE669Y01022</v>
          </cell>
          <cell r="B2620" t="str">
            <v>SHARIKA</v>
          </cell>
          <cell r="C2620" t="str">
            <v>Sharika Enterprises Ltd</v>
          </cell>
        </row>
        <row r="2621">
          <cell r="A2621" t="str">
            <v>INE647W01014</v>
          </cell>
          <cell r="B2621" t="str">
            <v>SHARPLINE</v>
          </cell>
          <cell r="C2621" t="str">
            <v>Sharpline Broadcast Limited</v>
          </cell>
        </row>
        <row r="2622">
          <cell r="A2622" t="str">
            <v>INE869A01010</v>
          </cell>
          <cell r="B2622" t="str">
            <v>SHAWGELTIN</v>
          </cell>
          <cell r="C2622" t="str">
            <v>Narmada Gelatines Ltd</v>
          </cell>
        </row>
        <row r="2623">
          <cell r="A2623" t="str">
            <v>INE402H01015</v>
          </cell>
          <cell r="B2623" t="str">
            <v>SHBAJRG</v>
          </cell>
          <cell r="C2623" t="str">
            <v>Shri Bajrang Alliance Ltd</v>
          </cell>
        </row>
        <row r="2624">
          <cell r="A2624" t="str">
            <v>INE268L01046</v>
          </cell>
          <cell r="B2624" t="str">
            <v>SHEKHAWATI</v>
          </cell>
          <cell r="C2624" t="str">
            <v>SHEKHAWATI INDUSTRIES LIMITED</v>
          </cell>
        </row>
        <row r="2625">
          <cell r="A2625" t="str">
            <v>INE363M01019</v>
          </cell>
          <cell r="B2625" t="str">
            <v>SHEMAROO</v>
          </cell>
          <cell r="C2625" t="str">
            <v>Shemaroo Entertainment Limited</v>
          </cell>
        </row>
        <row r="2626">
          <cell r="A2626" t="str">
            <v>INE193R01019</v>
          </cell>
          <cell r="B2626" t="str">
            <v>SHESHAINDS</v>
          </cell>
          <cell r="C2626" t="str">
            <v>Sheshadri Industries Ltd</v>
          </cell>
        </row>
        <row r="2627">
          <cell r="A2627" t="str">
            <v>INE278C01010</v>
          </cell>
          <cell r="B2627" t="str">
            <v>SHETR</v>
          </cell>
          <cell r="C2627" t="str">
            <v>Shetron Ltd</v>
          </cell>
        </row>
        <row r="2628">
          <cell r="A2628" t="str">
            <v>INE024F01011</v>
          </cell>
          <cell r="B2628" t="str">
            <v>SHILCTECH</v>
          </cell>
          <cell r="C2628" t="str">
            <v>Shilchar Technologies Ltd</v>
          </cell>
        </row>
        <row r="2629">
          <cell r="A2629" t="str">
            <v>INE960A01017</v>
          </cell>
          <cell r="B2629" t="str">
            <v>SHILGRAVQ</v>
          </cell>
          <cell r="C2629" t="str">
            <v>Shilp Gravures Ltd</v>
          </cell>
        </row>
        <row r="2630">
          <cell r="A2630" t="str">
            <v>INE0MGS01014</v>
          </cell>
          <cell r="B2630" t="str">
            <v>SHILINDORE</v>
          </cell>
          <cell r="C2630" t="str">
            <v>Sayaji Hotels (Indore) Ltd</v>
          </cell>
        </row>
        <row r="2631">
          <cell r="A2631" t="str">
            <v>INE790G01031</v>
          </cell>
          <cell r="B2631" t="str">
            <v>SHILPAMED</v>
          </cell>
          <cell r="C2631" t="str">
            <v>Shilpa Medicare Ltd</v>
          </cell>
        </row>
        <row r="2632">
          <cell r="A2632" t="str">
            <v>INE220Z01013</v>
          </cell>
          <cell r="B2632" t="str">
            <v>SHINDL</v>
          </cell>
          <cell r="C2632" t="str">
            <v>Sharat Industries Ltd</v>
          </cell>
        </row>
        <row r="2633">
          <cell r="A2633" t="str">
            <v>INE960E01019</v>
          </cell>
          <cell r="B2633" t="str">
            <v>SHIVAAGRO</v>
          </cell>
          <cell r="C2633" t="str">
            <v>SHIVA GLOBAL AGRO INDUSTRIES LTD</v>
          </cell>
        </row>
        <row r="2634">
          <cell r="A2634" t="str">
            <v>INE555C01029</v>
          </cell>
          <cell r="B2634" t="str">
            <v>SHIVACEM</v>
          </cell>
          <cell r="C2634" t="str">
            <v>Shiva Cement Ltd</v>
          </cell>
        </row>
        <row r="2635">
          <cell r="A2635" t="str">
            <v>INE092H01014</v>
          </cell>
          <cell r="B2635" t="str">
            <v>SHIVAGR</v>
          </cell>
          <cell r="C2635" t="str">
            <v>Shivagrico Implements Ltd</v>
          </cell>
        </row>
        <row r="2636">
          <cell r="A2636" t="str">
            <v>INE788J01021</v>
          </cell>
          <cell r="B2636" t="str">
            <v>SHIVALIK</v>
          </cell>
          <cell r="C2636" t="str">
            <v>Shivalik Rasayan Limited</v>
          </cell>
        </row>
        <row r="2637">
          <cell r="A2637" t="str">
            <v>INE637H01024</v>
          </cell>
          <cell r="B2637" t="str">
            <v>SHIVAMAUTO</v>
          </cell>
          <cell r="C2637" t="str">
            <v>Shivam Autotech Limited</v>
          </cell>
        </row>
        <row r="2638">
          <cell r="A2638" t="str">
            <v>INE644Y01017</v>
          </cell>
          <cell r="B2638" t="str">
            <v>SHIVAMILLS</v>
          </cell>
          <cell r="C2638" t="str">
            <v>Shiva Mills Limited</v>
          </cell>
        </row>
        <row r="2639">
          <cell r="A2639" t="str">
            <v>INE705C01020</v>
          </cell>
          <cell r="B2639" t="str">
            <v>SHIVATEX</v>
          </cell>
          <cell r="C2639" t="str">
            <v>Shiva Texyarn Limited</v>
          </cell>
        </row>
        <row r="2640">
          <cell r="A2640" t="str">
            <v>INE500L01026</v>
          </cell>
          <cell r="B2640" t="str">
            <v>SHK</v>
          </cell>
          <cell r="C2640" t="str">
            <v>S H Kelkar And Company Limited</v>
          </cell>
        </row>
        <row r="2641">
          <cell r="A2641" t="str">
            <v>INE498B01024</v>
          </cell>
          <cell r="B2641" t="str">
            <v>SHOPERSTOP</v>
          </cell>
          <cell r="C2641" t="str">
            <v>Shoppers Stop Limited</v>
          </cell>
        </row>
        <row r="2642">
          <cell r="A2642" t="str">
            <v>INE07G501017</v>
          </cell>
          <cell r="B2642" t="str">
            <v>SHPLPUNE</v>
          </cell>
          <cell r="C2642" t="str">
            <v>Sayaji Hotels (Pune) Ltd</v>
          </cell>
        </row>
        <row r="2643">
          <cell r="A2643" t="str">
            <v>INE489B01031</v>
          </cell>
          <cell r="B2643" t="str">
            <v>SHRAAITECH</v>
          </cell>
          <cell r="C2643" t="str">
            <v>Shradha AI Technologies Limited</v>
          </cell>
        </row>
        <row r="2644">
          <cell r="A2644" t="str">
            <v>INE311M01018</v>
          </cell>
          <cell r="B2644" t="str">
            <v>SHRADDHA</v>
          </cell>
          <cell r="C2644" t="str">
            <v>Shraddha Prime Projects Ltd</v>
          </cell>
        </row>
        <row r="2645">
          <cell r="A2645" t="str">
            <v>INE715Y01031</v>
          </cell>
          <cell r="B2645" t="str">
            <v>SHRADHA</v>
          </cell>
          <cell r="C2645" t="str">
            <v>Shradha Realty Limited</v>
          </cell>
        </row>
        <row r="2646">
          <cell r="A2646" t="str">
            <v>INE385M01012</v>
          </cell>
          <cell r="B2646" t="str">
            <v>SHRDAIS</v>
          </cell>
          <cell r="C2646" t="str">
            <v>Sharda Ispat Ltd</v>
          </cell>
        </row>
        <row r="2647">
          <cell r="A2647" t="str">
            <v>INE232A01011</v>
          </cell>
          <cell r="B2647" t="str">
            <v>SHREDIGCEM</v>
          </cell>
          <cell r="C2647" t="str">
            <v>Shree Digvijay Cement Co.Limited</v>
          </cell>
        </row>
        <row r="2648">
          <cell r="A2648" t="str">
            <v>INE070A01015</v>
          </cell>
          <cell r="B2648" t="str">
            <v>SHREECEM</v>
          </cell>
          <cell r="C2648" t="str">
            <v>Shree Cements Limited</v>
          </cell>
        </row>
        <row r="2649">
          <cell r="A2649" t="str">
            <v>INE051N01026</v>
          </cell>
          <cell r="B2649" t="str">
            <v>SHREEGANES</v>
          </cell>
          <cell r="C2649" t="str">
            <v>Shree Ganesh Bio-Tech (India) Limited</v>
          </cell>
        </row>
        <row r="2650">
          <cell r="A2650" t="str">
            <v>INE1B6101010</v>
          </cell>
          <cell r="B2650" t="str">
            <v>SHREEJISPG</v>
          </cell>
          <cell r="C2650" t="str">
            <v>Shreeji Shipping Global Limited</v>
          </cell>
        </row>
        <row r="2651">
          <cell r="A2651" t="str">
            <v>INE712K01011</v>
          </cell>
          <cell r="B2651" t="str">
            <v>SHREEPUSHK</v>
          </cell>
          <cell r="C2651" t="str">
            <v>Shree Pushkar Chemicals &amp; Fertilisers Limited</v>
          </cell>
        </row>
        <row r="2652">
          <cell r="A2652" t="str">
            <v>INE879A01019</v>
          </cell>
          <cell r="B2652" t="str">
            <v>SHREERAMA</v>
          </cell>
          <cell r="C2652" t="str">
            <v>Shree Rama Multi-Tech Limited</v>
          </cell>
        </row>
        <row r="2653">
          <cell r="A2653" t="str">
            <v>INE130D01037</v>
          </cell>
          <cell r="B2653" t="str">
            <v>SHREETULSI</v>
          </cell>
          <cell r="C2653" t="str">
            <v>Shree Tulsi Online.Com Limited</v>
          </cell>
        </row>
        <row r="2654">
          <cell r="A2654" t="str">
            <v>INE838R01019</v>
          </cell>
          <cell r="B2654" t="str">
            <v>SHREEVIJAY</v>
          </cell>
          <cell r="C2654" t="str">
            <v>Shree Vijay Industries Limited</v>
          </cell>
        </row>
        <row r="2655">
          <cell r="A2655" t="str">
            <v>INE914B01012</v>
          </cell>
          <cell r="B2655" t="str">
            <v>SHREMETAL</v>
          </cell>
          <cell r="C2655" t="str">
            <v>Shree Metalloys Ltd</v>
          </cell>
        </row>
        <row r="2656">
          <cell r="A2656" t="str">
            <v>INE231C01019</v>
          </cell>
          <cell r="B2656" t="str">
            <v>SHREYANIND</v>
          </cell>
          <cell r="C2656" t="str">
            <v>Shreyans Industries Limited</v>
          </cell>
        </row>
        <row r="2657">
          <cell r="A2657" t="str">
            <v>INE463R01016</v>
          </cell>
          <cell r="B2657" t="str">
            <v>SHREYANS</v>
          </cell>
          <cell r="C2657" t="str">
            <v>Shreyans Financial And Capital Services Limited</v>
          </cell>
        </row>
        <row r="2658">
          <cell r="A2658" t="str">
            <v>INE204C01024</v>
          </cell>
          <cell r="B2658" t="str">
            <v>SHRIDINE</v>
          </cell>
          <cell r="C2658" t="str">
            <v>Shri Dinesh Mills Ltd</v>
          </cell>
        </row>
        <row r="2659">
          <cell r="A2659" t="str">
            <v>INE241V01018</v>
          </cell>
          <cell r="B2659" t="str">
            <v>SHRIGANG</v>
          </cell>
          <cell r="C2659" t="str">
            <v>Shri Gang Industries &amp; Allied Products Ltd</v>
          </cell>
        </row>
        <row r="2660">
          <cell r="A2660" t="str">
            <v>INE997I01012</v>
          </cell>
          <cell r="B2660" t="str">
            <v>SHRIKRISH</v>
          </cell>
          <cell r="C2660" t="str">
            <v>Shri Krishna Devcon Ltd</v>
          </cell>
        </row>
        <row r="2661">
          <cell r="A2661" t="str">
            <v>INE1B3L01017</v>
          </cell>
          <cell r="B2661" t="str">
            <v>SHRINGARMS</v>
          </cell>
          <cell r="C2661" t="str">
            <v>Shringar House Of Mangalsutra Limited</v>
          </cell>
        </row>
        <row r="2662">
          <cell r="A2662" t="str">
            <v>INE526E01018</v>
          </cell>
          <cell r="B2662" t="str">
            <v>SHRIPISTON</v>
          </cell>
          <cell r="C2662" t="str">
            <v>Shriram Pistons &amp; Rings Limited</v>
          </cell>
        </row>
        <row r="2663">
          <cell r="A2663" t="str">
            <v>INE721A01047</v>
          </cell>
          <cell r="B2663" t="str">
            <v>SHRIRAMFIN</v>
          </cell>
          <cell r="C2663" t="str">
            <v>Shriram Finance Limited</v>
          </cell>
        </row>
        <row r="2664">
          <cell r="A2664" t="str">
            <v>INE217L01019</v>
          </cell>
          <cell r="B2664" t="str">
            <v>SHRIRAMPPS</v>
          </cell>
          <cell r="C2664" t="str">
            <v>Shriram Properties Limited</v>
          </cell>
        </row>
        <row r="2665">
          <cell r="A2665" t="str">
            <v>INE472C01027</v>
          </cell>
          <cell r="B2665" t="str">
            <v>SHRISTI</v>
          </cell>
          <cell r="C2665" t="str">
            <v>Shristi Infrastructure Development Corporation Ltd</v>
          </cell>
        </row>
        <row r="2666">
          <cell r="A2666" t="str">
            <v>INE979R01011</v>
          </cell>
          <cell r="B2666" t="str">
            <v>SHYAMCENT</v>
          </cell>
          <cell r="C2666" t="str">
            <v>Shyam Century Ferrous Limited</v>
          </cell>
        </row>
        <row r="2667">
          <cell r="A2667" t="str">
            <v>INE810G01011</v>
          </cell>
          <cell r="B2667" t="str">
            <v>SHYAMMETL</v>
          </cell>
          <cell r="C2667" t="str">
            <v>Shyam Metalics And Energy Limited</v>
          </cell>
        </row>
        <row r="2668">
          <cell r="A2668" t="str">
            <v>INE635A01023</v>
          </cell>
          <cell r="B2668" t="str">
            <v>SHYAMTEL</v>
          </cell>
          <cell r="C2668" t="str">
            <v>Shyam Telecom Limited</v>
          </cell>
        </row>
        <row r="2669">
          <cell r="A2669" t="str">
            <v>INE203N01015</v>
          </cell>
          <cell r="B2669" t="str">
            <v>SHYMINV</v>
          </cell>
          <cell r="C2669" t="str">
            <v>Shyamkamal Investments Ltd</v>
          </cell>
        </row>
        <row r="2670">
          <cell r="A2670" t="str">
            <v>INE075B01020</v>
          </cell>
          <cell r="B2670" t="str">
            <v>SICALLOG</v>
          </cell>
          <cell r="C2670" t="str">
            <v>SICAL LOGISTICS LIMITED</v>
          </cell>
        </row>
        <row r="2671">
          <cell r="A2671" t="str">
            <v>INE843L01012</v>
          </cell>
          <cell r="B2671" t="str">
            <v>SIEL</v>
          </cell>
          <cell r="C2671" t="str">
            <v>Superior Industrial Enterprises Ltd</v>
          </cell>
        </row>
        <row r="2672">
          <cell r="A2672" t="str">
            <v>INE003A01024</v>
          </cell>
          <cell r="B2672" t="str">
            <v>SIEMENS</v>
          </cell>
          <cell r="C2672" t="str">
            <v>Siemens Limited</v>
          </cell>
        </row>
        <row r="2673">
          <cell r="A2673" t="str">
            <v>INE368H01018</v>
          </cell>
          <cell r="B2673" t="str">
            <v>SIGACHI</v>
          </cell>
          <cell r="C2673" t="str">
            <v>Sigachi Laboratories Limited</v>
          </cell>
        </row>
        <row r="2674">
          <cell r="A2674" t="str">
            <v>INE529F01035</v>
          </cell>
          <cell r="B2674" t="str">
            <v>SIGIND</v>
          </cell>
          <cell r="C2674" t="str">
            <v>Signet Industries Ltd</v>
          </cell>
        </row>
        <row r="2675">
          <cell r="A2675" t="str">
            <v>INE0A0S01028</v>
          </cell>
          <cell r="B2675" t="str">
            <v>SIGMA</v>
          </cell>
          <cell r="C2675" t="str">
            <v>SIGMA SOLVE LIMITED</v>
          </cell>
        </row>
        <row r="2676">
          <cell r="A2676" t="str">
            <v>INE933B01012</v>
          </cell>
          <cell r="B2676" t="str">
            <v>SIGMAADV</v>
          </cell>
          <cell r="C2676" t="str">
            <v>Sigma Advanced Systems Limited</v>
          </cell>
        </row>
        <row r="2677">
          <cell r="A2677" t="str">
            <v>INE903U01023</v>
          </cell>
          <cell r="B2677" t="str">
            <v>SIGNATURE</v>
          </cell>
          <cell r="C2677" t="str">
            <v>Signatureglobal (India) Limited</v>
          </cell>
        </row>
        <row r="2678">
          <cell r="A2678" t="str">
            <v>INE0KGZ01021</v>
          </cell>
          <cell r="B2678" t="str">
            <v>SIGNPOST</v>
          </cell>
          <cell r="C2678" t="str">
            <v>SIGNPOST INDIA LIMITED</v>
          </cell>
        </row>
        <row r="2679">
          <cell r="A2679" t="str">
            <v>INE438E01032</v>
          </cell>
          <cell r="B2679" t="str">
            <v>SIKA</v>
          </cell>
          <cell r="C2679" t="str">
            <v>Sika Interplant Systems Ltd</v>
          </cell>
        </row>
        <row r="2680">
          <cell r="A2680" t="str">
            <v>INE112X01025</v>
          </cell>
          <cell r="B2680" t="str">
            <v>SIKKO</v>
          </cell>
          <cell r="C2680" t="str">
            <v>SIKKO INDUSTRIES LIMITED</v>
          </cell>
        </row>
        <row r="2681">
          <cell r="A2681" t="str">
            <v>INE173A01025</v>
          </cell>
          <cell r="B2681" t="str">
            <v>SIL</v>
          </cell>
          <cell r="C2681" t="str">
            <v>Standard Industries Limited</v>
          </cell>
        </row>
        <row r="2682">
          <cell r="A2682" t="str">
            <v>INE01II01013</v>
          </cell>
          <cell r="B2682" t="str">
            <v>SILGO</v>
          </cell>
          <cell r="C2682" t="str">
            <v>Silgo Retail Limited</v>
          </cell>
        </row>
        <row r="2683">
          <cell r="A2683" t="str">
            <v>INE923A01015</v>
          </cell>
          <cell r="B2683" t="str">
            <v>SILINV</v>
          </cell>
          <cell r="C2683" t="str">
            <v>Sil Investments Limited</v>
          </cell>
        </row>
        <row r="2684">
          <cell r="A2684" t="str">
            <v>INE203Y01012</v>
          </cell>
          <cell r="B2684" t="str">
            <v>SILLYMONKS</v>
          </cell>
          <cell r="C2684" t="str">
            <v>Silly Monks Entertainment Limited</v>
          </cell>
        </row>
        <row r="2685">
          <cell r="A2685" t="str">
            <v>INE625X01026</v>
          </cell>
          <cell r="B2685" t="str">
            <v>SILVERTUC</v>
          </cell>
          <cell r="C2685" t="str">
            <v>Silver Touch Technologies Limited</v>
          </cell>
        </row>
        <row r="2686">
          <cell r="A2686" t="str">
            <v>INE748T01016</v>
          </cell>
          <cell r="B2686" t="str">
            <v>SIMBHALS</v>
          </cell>
          <cell r="C2686" t="str">
            <v>Simbhaoli Sugars Limited</v>
          </cell>
        </row>
        <row r="2687">
          <cell r="A2687" t="str">
            <v>INE658D01011</v>
          </cell>
          <cell r="B2687" t="str">
            <v>SIMPLEXCAS</v>
          </cell>
          <cell r="C2687" t="str">
            <v>Simplex Castings Ltd</v>
          </cell>
        </row>
        <row r="2688">
          <cell r="A2688" t="str">
            <v>INE059B01024</v>
          </cell>
          <cell r="B2688" t="str">
            <v>SIMPLEXINF</v>
          </cell>
          <cell r="C2688" t="str">
            <v>Simplex Infrastructures Limited</v>
          </cell>
        </row>
        <row r="2689">
          <cell r="A2689" t="str">
            <v>INE354D01017</v>
          </cell>
          <cell r="B2689" t="str">
            <v>SIMRAN</v>
          </cell>
          <cell r="C2689" t="str">
            <v>Simran Farms Ltd</v>
          </cell>
        </row>
        <row r="2690">
          <cell r="A2690" t="str">
            <v>INE985A01022</v>
          </cell>
          <cell r="B2690" t="str">
            <v>SINCLAIR</v>
          </cell>
          <cell r="C2690" t="str">
            <v>SINCLAIRS HOTELS LIMITED</v>
          </cell>
        </row>
        <row r="2691">
          <cell r="A2691" t="str">
            <v>INE325D01025</v>
          </cell>
          <cell r="B2691" t="str">
            <v>SINDHUTRAD</v>
          </cell>
          <cell r="C2691" t="str">
            <v>Sindhu Trade Links Limited</v>
          </cell>
        </row>
        <row r="2692">
          <cell r="A2692" t="str">
            <v>INE638A01035</v>
          </cell>
          <cell r="B2692" t="str">
            <v>SINGERIND</v>
          </cell>
          <cell r="C2692" t="str">
            <v>Singer India Ltd</v>
          </cell>
        </row>
        <row r="2693">
          <cell r="A2693" t="str">
            <v>INE129Z01016</v>
          </cell>
          <cell r="B2693" t="str">
            <v>SINTERCOM</v>
          </cell>
          <cell r="C2693" t="str">
            <v>Sintercom India Limited</v>
          </cell>
        </row>
        <row r="2694">
          <cell r="A2694" t="str">
            <v>INE792Z01011</v>
          </cell>
          <cell r="B2694" t="str">
            <v>SIRCA</v>
          </cell>
          <cell r="C2694" t="str">
            <v>Sirca Paints India Limited</v>
          </cell>
        </row>
        <row r="2695">
          <cell r="A2695" t="str">
            <v>INE285J01028</v>
          </cell>
          <cell r="B2695" t="str">
            <v>SIS</v>
          </cell>
          <cell r="C2695" t="str">
            <v>SIS LIMITED</v>
          </cell>
        </row>
        <row r="2696">
          <cell r="A2696" t="str">
            <v>INE579D01019</v>
          </cell>
          <cell r="B2696" t="str">
            <v>SITAENT</v>
          </cell>
          <cell r="C2696" t="str">
            <v>Sita Enterprises Ltd</v>
          </cell>
        </row>
        <row r="2697">
          <cell r="A2697" t="str">
            <v>INE341O01029</v>
          </cell>
          <cell r="B2697" t="str">
            <v>SITAL</v>
          </cell>
          <cell r="C2697" t="str">
            <v>Sital Leasing And Finance Limited</v>
          </cell>
        </row>
        <row r="2698">
          <cell r="A2698" t="str">
            <v>INE965H01011</v>
          </cell>
          <cell r="B2698" t="str">
            <v>SITINET</v>
          </cell>
          <cell r="C2698" t="str">
            <v>Siti Networks Limited</v>
          </cell>
        </row>
        <row r="2699">
          <cell r="A2699" t="str">
            <v>INE076B01028</v>
          </cell>
          <cell r="B2699" t="str">
            <v>SIYSIL</v>
          </cell>
          <cell r="C2699" t="str">
            <v>Siyaram Silk Mills Limited</v>
          </cell>
        </row>
        <row r="2700">
          <cell r="A2700" t="str">
            <v>INE284S01014</v>
          </cell>
          <cell r="B2700" t="str">
            <v>SJS</v>
          </cell>
          <cell r="C2700" t="str">
            <v>S.J.S. Enterprises Limited</v>
          </cell>
        </row>
        <row r="2701">
          <cell r="A2701" t="str">
            <v>INE002L01015</v>
          </cell>
          <cell r="B2701" t="str">
            <v>SJVN</v>
          </cell>
          <cell r="C2701" t="str">
            <v>SJVN Limited</v>
          </cell>
        </row>
        <row r="2702">
          <cell r="A2702" t="str">
            <v>INE640A01023</v>
          </cell>
          <cell r="B2702" t="str">
            <v>SKFINDIA</v>
          </cell>
          <cell r="C2702" t="str">
            <v>SKF India Limited</v>
          </cell>
        </row>
        <row r="2703">
          <cell r="A2703" t="str">
            <v>INE2J8701016</v>
          </cell>
          <cell r="B2703" t="str">
            <v>SKFINDUS</v>
          </cell>
          <cell r="C2703" t="str">
            <v>SKF India (Industrial) Limited</v>
          </cell>
        </row>
        <row r="2704">
          <cell r="A2704" t="str">
            <v>INE439E01022</v>
          </cell>
          <cell r="B2704" t="str">
            <v>SKIPPER</v>
          </cell>
          <cell r="C2704" t="str">
            <v>Skipper Limited</v>
          </cell>
        </row>
        <row r="2705">
          <cell r="A2705" t="str">
            <v>INE476T01014</v>
          </cell>
          <cell r="B2705" t="str">
            <v>SKJPL</v>
          </cell>
          <cell r="C2705" t="str">
            <v>Shree Krishna Jute Products Limited</v>
          </cell>
        </row>
        <row r="2706">
          <cell r="A2706" t="str">
            <v>INE411D01023</v>
          </cell>
          <cell r="B2706" t="str">
            <v>SKMEGGPROD</v>
          </cell>
          <cell r="C2706" t="str">
            <v>SKM Egg Products Export (India) Limited</v>
          </cell>
        </row>
        <row r="2707">
          <cell r="A2707" t="str">
            <v>INE709B01016</v>
          </cell>
          <cell r="B2707" t="str">
            <v>SKPSEC</v>
          </cell>
          <cell r="C2707" t="str">
            <v>SKP Securities Ltd</v>
          </cell>
        </row>
        <row r="2708">
          <cell r="A2708" t="str">
            <v>INE01IU01018</v>
          </cell>
          <cell r="B2708" t="str">
            <v>SKYGOLD</v>
          </cell>
          <cell r="C2708" t="str">
            <v>SKY GOLD LIMITED</v>
          </cell>
        </row>
        <row r="2709">
          <cell r="A2709" t="str">
            <v>INE765B01018</v>
          </cell>
          <cell r="B2709" t="str">
            <v>SKYIND</v>
          </cell>
          <cell r="C2709" t="str">
            <v>Sky Industries Ltd</v>
          </cell>
        </row>
        <row r="2710">
          <cell r="A2710" t="str">
            <v>INE773X01016</v>
          </cell>
          <cell r="B2710" t="str">
            <v>SKYLINE</v>
          </cell>
          <cell r="C2710" t="str">
            <v>Skyline India Limited</v>
          </cell>
        </row>
        <row r="2711">
          <cell r="A2711" t="str">
            <v>INE178E01026</v>
          </cell>
          <cell r="B2711" t="str">
            <v>SKYLMILAR</v>
          </cell>
          <cell r="C2711" t="str">
            <v>Skyline Millars Ltd</v>
          </cell>
        </row>
        <row r="2712">
          <cell r="A2712" t="str">
            <v>INE830R01016</v>
          </cell>
          <cell r="B2712" t="str">
            <v>SKYWEB</v>
          </cell>
          <cell r="C2712" t="str">
            <v>Skyweb Infotech Limited</v>
          </cell>
        </row>
        <row r="2713">
          <cell r="A2713" t="str">
            <v>INE766D01020</v>
          </cell>
          <cell r="B2713" t="str">
            <v>SMARTFIN</v>
          </cell>
          <cell r="C2713" t="str">
            <v>Smart Finsec Ltd</v>
          </cell>
        </row>
        <row r="2714">
          <cell r="A2714" t="str">
            <v>INE178C01020</v>
          </cell>
          <cell r="B2714" t="str">
            <v>SMARTLINK</v>
          </cell>
          <cell r="C2714" t="str">
            <v>Smartlink Holdings Limited</v>
          </cell>
        </row>
        <row r="2715">
          <cell r="A2715" t="str">
            <v>INE0NAZ01010</v>
          </cell>
          <cell r="B2715" t="str">
            <v>SMARTWORKS</v>
          </cell>
          <cell r="C2715" t="str">
            <v>Smartworks Coworking Spaces Limited</v>
          </cell>
        </row>
        <row r="2716">
          <cell r="A2716" t="str">
            <v>INE103C01036</v>
          </cell>
          <cell r="B2716" t="str">
            <v>SMCGLOBAL</v>
          </cell>
          <cell r="C2716" t="str">
            <v>SMC Global Securities Ltd</v>
          </cell>
        </row>
        <row r="2717">
          <cell r="A2717" t="str">
            <v>INE482E01014</v>
          </cell>
          <cell r="B2717" t="str">
            <v>SMCSL</v>
          </cell>
          <cell r="C2717" t="str">
            <v>Sidh Management Corporate Services Limited</v>
          </cell>
        </row>
        <row r="2718">
          <cell r="A2718" t="str">
            <v>INE00Q901014</v>
          </cell>
          <cell r="B2718" t="str">
            <v>SMGOLD</v>
          </cell>
          <cell r="C2718" t="str">
            <v>S. M. Gold Ltd</v>
          </cell>
        </row>
        <row r="2719">
          <cell r="A2719" t="str">
            <v>INE294B01019</v>
          </cell>
          <cell r="B2719" t="str">
            <v>SMLMAH</v>
          </cell>
          <cell r="C2719" t="str">
            <v>SML Mahindra Limited</v>
          </cell>
        </row>
        <row r="2720">
          <cell r="A2720" t="str">
            <v>INE017W01010</v>
          </cell>
          <cell r="B2720" t="str">
            <v>SMLT</v>
          </cell>
          <cell r="C2720" t="str">
            <v>Sarthak Metals Limited</v>
          </cell>
        </row>
        <row r="2721">
          <cell r="A2721" t="str">
            <v>INE150W01019</v>
          </cell>
          <cell r="B2721" t="str">
            <v>SMMIL</v>
          </cell>
          <cell r="C2721" t="str">
            <v>Sree Maruthi Marine Industries Limited</v>
          </cell>
        </row>
        <row r="2722">
          <cell r="A2722" t="str">
            <v>INE172E01011</v>
          </cell>
          <cell r="B2722" t="str">
            <v>SMRUTHI</v>
          </cell>
          <cell r="C2722" t="str">
            <v>Smruthi Organics Limited</v>
          </cell>
        </row>
        <row r="2723">
          <cell r="A2723" t="str">
            <v>INE812G01025</v>
          </cell>
          <cell r="B2723" t="str">
            <v>SMSPHARMA</v>
          </cell>
          <cell r="C2723" t="str">
            <v>SMS Pharmaceuticals Limited</v>
          </cell>
        </row>
        <row r="2724">
          <cell r="A2724" t="str">
            <v>INE568F01017</v>
          </cell>
          <cell r="B2724" t="str">
            <v>SNL</v>
          </cell>
          <cell r="C2724" t="str">
            <v>SNL Bearings Ltd</v>
          </cell>
        </row>
        <row r="2725">
          <cell r="A2725" t="str">
            <v>INE734N01019</v>
          </cell>
          <cell r="B2725" t="str">
            <v>SNOWMAN</v>
          </cell>
          <cell r="C2725" t="str">
            <v>Snowman Logistics Limited</v>
          </cell>
        </row>
        <row r="2726">
          <cell r="A2726" t="str">
            <v>INE777R01019</v>
          </cell>
          <cell r="B2726" t="str">
            <v>SNSPL</v>
          </cell>
          <cell r="C2726" t="str">
            <v>SNS Properties And Leasing Limited</v>
          </cell>
        </row>
        <row r="2727">
          <cell r="A2727" t="str">
            <v>INE671H01015</v>
          </cell>
          <cell r="B2727" t="str">
            <v>SOBHA</v>
          </cell>
          <cell r="C2727" t="str">
            <v>Sobha Limited</v>
          </cell>
        </row>
        <row r="2728">
          <cell r="A2728" t="str">
            <v>INE754D01018</v>
          </cell>
          <cell r="B2728" t="str">
            <v>SOBME</v>
          </cell>
          <cell r="C2728" t="str">
            <v>Sobhagya Mercantile Ltd</v>
          </cell>
        </row>
        <row r="2729">
          <cell r="A2729" t="str">
            <v>INE499Q01012</v>
          </cell>
          <cell r="B2729" t="str">
            <v>SOFCOM</v>
          </cell>
          <cell r="C2729" t="str">
            <v>Sofcom Systems Ltd</v>
          </cell>
        </row>
        <row r="2730">
          <cell r="A2730" t="str">
            <v>INE562E01021</v>
          </cell>
          <cell r="B2730" t="str">
            <v>SOFTRAKV</v>
          </cell>
          <cell r="C2730" t="str">
            <v>Softrak Venture Investment Ltd</v>
          </cell>
        </row>
        <row r="2731">
          <cell r="A2731" t="str">
            <v>INE728Z01015</v>
          </cell>
          <cell r="B2731" t="str">
            <v>SOFTTECH</v>
          </cell>
          <cell r="C2731" t="str">
            <v>Softtech Engineers Limited</v>
          </cell>
        </row>
        <row r="2732">
          <cell r="A2732" t="str">
            <v>INE624Z01016</v>
          </cell>
          <cell r="B2732" t="str">
            <v>SOLARA</v>
          </cell>
          <cell r="C2732" t="str">
            <v>Solara Active Pharma Sciences Limited</v>
          </cell>
        </row>
        <row r="2733">
          <cell r="A2733" t="str">
            <v>INE343H01029</v>
          </cell>
          <cell r="B2733" t="str">
            <v>SOLARINDS</v>
          </cell>
          <cell r="C2733" t="str">
            <v>Solar Industries India Limited</v>
          </cell>
        </row>
        <row r="2734">
          <cell r="A2734" t="str">
            <v>INE0TY101024</v>
          </cell>
          <cell r="B2734" t="str">
            <v>SOLARWORLD</v>
          </cell>
          <cell r="C2734" t="str">
            <v>Solarworld Energy Solutions Limited</v>
          </cell>
        </row>
        <row r="2735">
          <cell r="A2735" t="str">
            <v>INE880Y01017</v>
          </cell>
          <cell r="B2735" t="str">
            <v>SOLEX</v>
          </cell>
          <cell r="C2735" t="str">
            <v>Solex Energy Limited</v>
          </cell>
        </row>
        <row r="2736">
          <cell r="A2736" t="str">
            <v>INE410A01013</v>
          </cell>
          <cell r="B2736" t="str">
            <v>SOLIMAC</v>
          </cell>
          <cell r="C2736" t="str">
            <v>Solitaire Machine Tools Ltd</v>
          </cell>
        </row>
        <row r="2737">
          <cell r="A2737" t="str">
            <v>INE355A01028</v>
          </cell>
          <cell r="B2737" t="str">
            <v>SOMANYCERA</v>
          </cell>
          <cell r="C2737" t="str">
            <v>Somany Ceramics Limited</v>
          </cell>
        </row>
        <row r="2738">
          <cell r="A2738" t="str">
            <v>INE314C01013</v>
          </cell>
          <cell r="B2738" t="str">
            <v>SOMATEX</v>
          </cell>
          <cell r="C2738" t="str">
            <v>SOMA TEXTILES &amp; INDUSTRIES LIMITED</v>
          </cell>
        </row>
        <row r="2739">
          <cell r="A2739" t="str">
            <v>INE323J01019</v>
          </cell>
          <cell r="B2739" t="str">
            <v>SOMICONVEY</v>
          </cell>
          <cell r="C2739" t="str">
            <v>Somi Conveyor Beltings Limited</v>
          </cell>
        </row>
        <row r="2740">
          <cell r="A2740" t="str">
            <v>INE073K01018</v>
          </cell>
          <cell r="B2740" t="str">
            <v>SONACOMS</v>
          </cell>
          <cell r="C2740" t="str">
            <v>Sona BLW Precision Forgings Limited</v>
          </cell>
        </row>
        <row r="2741">
          <cell r="A2741" t="str">
            <v>INE321M01017</v>
          </cell>
          <cell r="B2741" t="str">
            <v>SONAL</v>
          </cell>
          <cell r="C2741" t="str">
            <v>Sonal Mercantile Ltd</v>
          </cell>
        </row>
        <row r="2742">
          <cell r="A2742" t="str">
            <v>INE344I01017</v>
          </cell>
          <cell r="B2742" t="str">
            <v>SONALAD</v>
          </cell>
          <cell r="C2742" t="str">
            <v>Sonal Adhesives Ltd</v>
          </cell>
        </row>
        <row r="2743">
          <cell r="A2743" t="str">
            <v>INE00LM01029</v>
          </cell>
          <cell r="B2743" t="str">
            <v>SONAMLTD</v>
          </cell>
          <cell r="C2743" t="str">
            <v>Sonam Limited</v>
          </cell>
        </row>
        <row r="2744">
          <cell r="A2744" t="str">
            <v>INE269A01021</v>
          </cell>
          <cell r="B2744" t="str">
            <v>SONATSOFTW</v>
          </cell>
          <cell r="C2744" t="str">
            <v>Sonata Software Limited</v>
          </cell>
        </row>
        <row r="2745">
          <cell r="A2745" t="str">
            <v>INE948E01014</v>
          </cell>
          <cell r="B2745" t="str">
            <v>SOPHIA</v>
          </cell>
          <cell r="C2745" t="str">
            <v>Sophia Exports Limited</v>
          </cell>
        </row>
        <row r="2746">
          <cell r="A2746" t="str">
            <v>INE035D01020</v>
          </cell>
          <cell r="B2746" t="str">
            <v>SOTL</v>
          </cell>
          <cell r="C2746" t="str">
            <v>Savita Oil Technologies Limited</v>
          </cell>
        </row>
        <row r="2747">
          <cell r="A2747" t="str">
            <v>INE679C01027</v>
          </cell>
          <cell r="B2747" t="str">
            <v>SOURCENTRL</v>
          </cell>
          <cell r="C2747" t="str">
            <v>Source Natural Foods And Herbal Supplements Ltd</v>
          </cell>
        </row>
        <row r="2748">
          <cell r="A2748" t="str">
            <v>INE683A01023</v>
          </cell>
          <cell r="B2748" t="str">
            <v>SOUTHBANK</v>
          </cell>
          <cell r="C2748" t="str">
            <v>The South Indian Bank Limited</v>
          </cell>
        </row>
        <row r="2749">
          <cell r="A2749" t="str">
            <v>INE308N01012</v>
          </cell>
          <cell r="B2749" t="str">
            <v>SOUTHMG</v>
          </cell>
          <cell r="C2749" t="str">
            <v>Southern Magnesium &amp; Chemicals Ltd</v>
          </cell>
        </row>
        <row r="2750">
          <cell r="A2750" t="str">
            <v>INE980Y01015</v>
          </cell>
          <cell r="B2750" t="str">
            <v>SOUTHWEST</v>
          </cell>
          <cell r="C2750" t="str">
            <v>South West Pinnacle Exploration Limited</v>
          </cell>
        </row>
        <row r="2751">
          <cell r="A2751" t="str">
            <v>INE959D01013</v>
          </cell>
          <cell r="B2751" t="str">
            <v>SOVERDIA</v>
          </cell>
          <cell r="C2751" t="str">
            <v>Sovereign Diamonds Ltd</v>
          </cell>
        </row>
        <row r="2752">
          <cell r="A2752" t="str">
            <v>INE212I01016</v>
          </cell>
          <cell r="B2752" t="str">
            <v>SPAL</v>
          </cell>
          <cell r="C2752" t="str">
            <v>S. P. Apparels Limited</v>
          </cell>
        </row>
        <row r="2753">
          <cell r="A2753" t="str">
            <v>INE572J01011</v>
          </cell>
          <cell r="B2753" t="str">
            <v>SPANDANA</v>
          </cell>
          <cell r="C2753" t="str">
            <v>Spandana Sphoorty Financial Limited</v>
          </cell>
        </row>
        <row r="2754">
          <cell r="A2754" t="str">
            <v>INE315M01019</v>
          </cell>
          <cell r="B2754" t="str">
            <v>SPANGLE</v>
          </cell>
          <cell r="C2754" t="str">
            <v>Spangle Marketing Limited</v>
          </cell>
        </row>
        <row r="2755">
          <cell r="A2755" t="str">
            <v>INE232I01014</v>
          </cell>
          <cell r="B2755" t="str">
            <v>SPARC</v>
          </cell>
          <cell r="C2755" t="str">
            <v>Sun Pharma Advanced Research Company Limited</v>
          </cell>
        </row>
        <row r="2756">
          <cell r="A2756" t="str">
            <v>INE102F01015</v>
          </cell>
          <cell r="B2756" t="str">
            <v>SPCAPIT</v>
          </cell>
          <cell r="C2756" t="str">
            <v>SP Capital Financing Ltd</v>
          </cell>
        </row>
        <row r="2757">
          <cell r="A2757" t="str">
            <v>INE970N01027</v>
          </cell>
          <cell r="B2757" t="str">
            <v>SPCENET</v>
          </cell>
          <cell r="C2757" t="str">
            <v>Spacenet Enterprises India Limited</v>
          </cell>
        </row>
        <row r="2758">
          <cell r="A2758" t="str">
            <v>INE547C01018</v>
          </cell>
          <cell r="B2758" t="str">
            <v>SPECFOOD</v>
          </cell>
          <cell r="C2758" t="str">
            <v>SPECTRUM FOODS LTD</v>
          </cell>
        </row>
        <row r="2759">
          <cell r="A2759" t="str">
            <v>INE247M01014</v>
          </cell>
          <cell r="B2759" t="str">
            <v>SPECIALITY</v>
          </cell>
          <cell r="C2759" t="str">
            <v>Speciality Restaurants Ltd</v>
          </cell>
        </row>
        <row r="2760">
          <cell r="A2760" t="str">
            <v>INE01EO01010</v>
          </cell>
          <cell r="B2760" t="str">
            <v>SPECTRUM</v>
          </cell>
          <cell r="C2760" t="str">
            <v>Spectrum Electrical Industries Limited</v>
          </cell>
        </row>
        <row r="2761">
          <cell r="A2761" t="str">
            <v>INE020801028</v>
          </cell>
          <cell r="B2761" t="str">
            <v>SPENCERS</v>
          </cell>
          <cell r="C2761" t="str">
            <v>Spencer's Retail Limited</v>
          </cell>
        </row>
        <row r="2762">
          <cell r="A2762" t="str">
            <v>INE147A01011</v>
          </cell>
          <cell r="B2762" t="str">
            <v>SPIC</v>
          </cell>
          <cell r="C2762" t="str">
            <v>Southern Petrochemicals Industries Corporation  Li</v>
          </cell>
        </row>
        <row r="2763">
          <cell r="A2763" t="str">
            <v>INE285B01017</v>
          </cell>
          <cell r="B2763" t="str">
            <v>SPICEJET</v>
          </cell>
          <cell r="C2763" t="str">
            <v>Spicejet Ltd</v>
          </cell>
        </row>
        <row r="2764">
          <cell r="A2764" t="str">
            <v>INE631E01024</v>
          </cell>
          <cell r="B2764" t="str">
            <v>SPICELOUNG</v>
          </cell>
          <cell r="C2764" t="str">
            <v>SPICE LOUNGE FOOD WORKS LIMITED</v>
          </cell>
        </row>
        <row r="2765">
          <cell r="A2765" t="str">
            <v>INE978G01016</v>
          </cell>
          <cell r="B2765" t="str">
            <v>SPLIL</v>
          </cell>
          <cell r="C2765" t="str">
            <v>SPL Industries Limited</v>
          </cell>
        </row>
        <row r="2766">
          <cell r="A2766" t="str">
            <v>INE663A01033</v>
          </cell>
          <cell r="B2766" t="str">
            <v>SPLPETRO</v>
          </cell>
          <cell r="C2766" t="str">
            <v>Supreme Petrochem Limited</v>
          </cell>
        </row>
        <row r="2767">
          <cell r="A2767" t="str">
            <v>INE103F01013</v>
          </cell>
          <cell r="B2767" t="str">
            <v>SPMLINDIA</v>
          </cell>
          <cell r="C2767" t="str">
            <v>SPML India Limited</v>
          </cell>
        </row>
        <row r="2768">
          <cell r="A2768" t="str">
            <v>INE937A01023</v>
          </cell>
          <cell r="B2768" t="str">
            <v>SPMLINFRA</v>
          </cell>
          <cell r="C2768" t="str">
            <v>SPML Infra Limited</v>
          </cell>
        </row>
        <row r="2769">
          <cell r="A2769" t="str">
            <v>INE885H01029</v>
          </cell>
          <cell r="B2769" t="str">
            <v>SPORTKING</v>
          </cell>
          <cell r="C2769" t="str">
            <v>Sportking India Limited</v>
          </cell>
        </row>
        <row r="2770">
          <cell r="A2770" t="str">
            <v>INE537U01037</v>
          </cell>
          <cell r="B2770" t="str">
            <v>SPRAYKING</v>
          </cell>
          <cell r="C2770" t="str">
            <v>Sprayking Ltd</v>
          </cell>
        </row>
        <row r="2771">
          <cell r="A2771" t="str">
            <v>INE233P01017</v>
          </cell>
          <cell r="B2771" t="str">
            <v>SPTRSHI</v>
          </cell>
          <cell r="C2771" t="str">
            <v>Saptarishi Agro Industries Ltd</v>
          </cell>
        </row>
        <row r="2772">
          <cell r="A2772" t="str">
            <v>INE777G01012</v>
          </cell>
          <cell r="B2772" t="str">
            <v>SRAMSET</v>
          </cell>
          <cell r="C2772" t="str">
            <v>Shriram Asset Management Company Ltd</v>
          </cell>
        </row>
        <row r="2773">
          <cell r="A2773" t="str">
            <v>INE01NE01012</v>
          </cell>
          <cell r="B2773" t="str">
            <v>SRD</v>
          </cell>
          <cell r="C2773" t="str">
            <v>SHANKAR LAL RAMPAL DYE-CHEM LIMITED</v>
          </cell>
        </row>
        <row r="2774">
          <cell r="A2774" t="str">
            <v>INE099F01013</v>
          </cell>
          <cell r="B2774" t="str">
            <v>SREEL</v>
          </cell>
          <cell r="C2774" t="str">
            <v>Sreeleathers Limited</v>
          </cell>
        </row>
        <row r="2775">
          <cell r="A2775" t="str">
            <v>INE606K01049</v>
          </cell>
          <cell r="B2775" t="str">
            <v>SRESTHA</v>
          </cell>
          <cell r="C2775" t="str">
            <v>Srestha Finvest Limited</v>
          </cell>
        </row>
        <row r="2776">
          <cell r="A2776" t="str">
            <v>INE647A01010</v>
          </cell>
          <cell r="B2776" t="str">
            <v>SRF</v>
          </cell>
          <cell r="C2776" t="str">
            <v>SRF Limited</v>
          </cell>
        </row>
        <row r="2777">
          <cell r="A2777" t="str">
            <v>INE559N01010</v>
          </cell>
          <cell r="B2777" t="str">
            <v>SRGHFL</v>
          </cell>
          <cell r="C2777" t="str">
            <v>SRG HOUSING FINANCE LIMITED</v>
          </cell>
        </row>
        <row r="2778">
          <cell r="A2778" t="str">
            <v>INE917H01012</v>
          </cell>
          <cell r="B2778" t="str">
            <v>SRHHYPOLTD</v>
          </cell>
          <cell r="C2778" t="str">
            <v>Sree Rayalaseema Hi-Strength Hypo Ltd.</v>
          </cell>
        </row>
        <row r="2779">
          <cell r="A2779" t="str">
            <v>INE009C01019</v>
          </cell>
          <cell r="B2779" t="str">
            <v>SRIKPRIND</v>
          </cell>
          <cell r="C2779" t="str">
            <v>Sri KPR Industries Ltd</v>
          </cell>
        </row>
        <row r="2780">
          <cell r="A2780" t="str">
            <v>INE443E01016</v>
          </cell>
          <cell r="B2780" t="str">
            <v>SRINACHA</v>
          </cell>
          <cell r="C2780" t="str">
            <v>Sri Nachammai Cotton Mills Ltd</v>
          </cell>
        </row>
        <row r="2781">
          <cell r="A2781" t="str">
            <v>INE063F01019</v>
          </cell>
          <cell r="B2781" t="str">
            <v>SRINARAYAN</v>
          </cell>
          <cell r="C2781" t="str">
            <v>Sri Narayan Raj Kumar Merchants Limited</v>
          </cell>
        </row>
        <row r="2782">
          <cell r="A2782" t="str">
            <v>INE0R6Z01013</v>
          </cell>
          <cell r="B2782" t="str">
            <v>SRM</v>
          </cell>
          <cell r="C2782" t="str">
            <v>SRM CONTRACTORS LIMITED</v>
          </cell>
        </row>
        <row r="2783">
          <cell r="A2783" t="str">
            <v>INE19GK01015</v>
          </cell>
          <cell r="B2783" t="str">
            <v>SRTL</v>
          </cell>
          <cell r="C2783" t="str">
            <v>Shree Ram Twistex Limited</v>
          </cell>
        </row>
        <row r="2784">
          <cell r="A2784" t="str">
            <v>INE0PQ101010</v>
          </cell>
          <cell r="B2784" t="str">
            <v>SSDL</v>
          </cell>
          <cell r="C2784" t="str">
            <v>Saraswati Saree Depot Limited</v>
          </cell>
        </row>
        <row r="2785">
          <cell r="A2785" t="str">
            <v>INE418F01015</v>
          </cell>
          <cell r="B2785" t="str">
            <v>SSF</v>
          </cell>
          <cell r="C2785" t="str">
            <v>SSF Limited</v>
          </cell>
        </row>
        <row r="2786">
          <cell r="A2786" t="str">
            <v>INE117H01019</v>
          </cell>
          <cell r="B2786" t="str">
            <v>SSLEL</v>
          </cell>
          <cell r="C2786" t="str">
            <v>Sir Shadi Lal Enterprises Ltd</v>
          </cell>
        </row>
        <row r="2787">
          <cell r="A2787" t="str">
            <v>INE802C01033</v>
          </cell>
          <cell r="B2787" t="str">
            <v>SSWL</v>
          </cell>
          <cell r="C2787" t="str">
            <v>Steel Strips Wheels Limited</v>
          </cell>
        </row>
        <row r="2788">
          <cell r="A2788" t="str">
            <v>INE0RYC01010</v>
          </cell>
          <cell r="B2788" t="str">
            <v>STALLION</v>
          </cell>
          <cell r="C2788" t="str">
            <v>Stallion India Fluorochemicals Limited</v>
          </cell>
        </row>
        <row r="2789">
          <cell r="A2789" t="str">
            <v>INE01A001028</v>
          </cell>
          <cell r="B2789" t="str">
            <v>STANLEY</v>
          </cell>
          <cell r="C2789" t="str">
            <v>Stanley Lifestyles Limited</v>
          </cell>
        </row>
        <row r="2790">
          <cell r="A2790" t="str">
            <v>INE939A01011</v>
          </cell>
          <cell r="B2790" t="str">
            <v>STAR</v>
          </cell>
          <cell r="C2790" t="str">
            <v>Strides Pharma Science Limited</v>
          </cell>
        </row>
        <row r="2791">
          <cell r="A2791" t="str">
            <v>INE460H01021</v>
          </cell>
          <cell r="B2791" t="str">
            <v>STARCEMENT</v>
          </cell>
          <cell r="C2791" t="str">
            <v>Star Cement Limited</v>
          </cell>
        </row>
        <row r="2792">
          <cell r="A2792" t="str">
            <v>INE541K01014</v>
          </cell>
          <cell r="B2792" t="str">
            <v>STARDELTA</v>
          </cell>
          <cell r="C2792" t="str">
            <v>Star Delta Transformers Ltd</v>
          </cell>
        </row>
        <row r="2793">
          <cell r="A2793" t="str">
            <v>INE575P01011</v>
          </cell>
          <cell r="B2793" t="str">
            <v>STARHEALTH</v>
          </cell>
          <cell r="C2793" t="str">
            <v>Star Health And Allied Insurance Company Limited</v>
          </cell>
        </row>
        <row r="2794">
          <cell r="A2794" t="str">
            <v>INE526R01028</v>
          </cell>
          <cell r="B2794" t="str">
            <v>STARHFL</v>
          </cell>
          <cell r="C2794" t="str">
            <v>Star Housing Finance Ltd</v>
          </cell>
        </row>
        <row r="2795">
          <cell r="A2795" t="str">
            <v>INE580C01019</v>
          </cell>
          <cell r="B2795" t="str">
            <v>STARLOG</v>
          </cell>
          <cell r="C2795" t="str">
            <v>Starlog Enterprises Ltd</v>
          </cell>
        </row>
        <row r="2796">
          <cell r="A2796" t="str">
            <v>INE733A01018</v>
          </cell>
          <cell r="B2796" t="str">
            <v>STARPAPER</v>
          </cell>
          <cell r="C2796" t="str">
            <v>Star Paper Mills Limited</v>
          </cell>
        </row>
        <row r="2797">
          <cell r="A2797" t="str">
            <v>INE992I01013</v>
          </cell>
          <cell r="B2797" t="str">
            <v>STARTECK</v>
          </cell>
          <cell r="C2797" t="str">
            <v>STARTECK FINANCE LIMITED</v>
          </cell>
        </row>
        <row r="2798">
          <cell r="A2798" t="str">
            <v>INE655A01013</v>
          </cell>
          <cell r="B2798" t="str">
            <v>STCINDIA</v>
          </cell>
          <cell r="C2798" t="str">
            <v>The State Trading Corporation of India Limited</v>
          </cell>
        </row>
        <row r="2799">
          <cell r="A2799" t="str">
            <v>INE932E01018</v>
          </cell>
          <cell r="B2799" t="str">
            <v>STCL</v>
          </cell>
          <cell r="C2799" t="str">
            <v>Sangrahalaya Timber &amp; Crafts Limited</v>
          </cell>
        </row>
        <row r="2800">
          <cell r="A2800" t="str">
            <v>INE307D01015</v>
          </cell>
          <cell r="B2800" t="str">
            <v>STDSFAC</v>
          </cell>
          <cell r="C2800" t="str">
            <v>Standard Surfactants Ltd</v>
          </cell>
        </row>
        <row r="2801">
          <cell r="A2801" t="str">
            <v>INE089B01013</v>
          </cell>
          <cell r="B2801" t="str">
            <v>STEADFAST</v>
          </cell>
          <cell r="C2801" t="str">
            <v>Steadfast Corporation Limited</v>
          </cell>
        </row>
        <row r="2802">
          <cell r="A2802" t="str">
            <v>INE124E01038</v>
          </cell>
          <cell r="B2802" t="str">
            <v>STEELCAS</v>
          </cell>
          <cell r="C2802" t="str">
            <v>Steelcast Limited</v>
          </cell>
        </row>
        <row r="2803">
          <cell r="A2803" t="str">
            <v>INE395H01011</v>
          </cell>
          <cell r="B2803" t="str">
            <v>STEELCITY</v>
          </cell>
          <cell r="C2803" t="str">
            <v>Steel City Securities Limited</v>
          </cell>
        </row>
        <row r="2804">
          <cell r="A2804" t="str">
            <v>INE503B01021</v>
          </cell>
          <cell r="B2804" t="str">
            <v>STEELXIND</v>
          </cell>
          <cell r="C2804" t="str">
            <v>Steel Exchange India Limited</v>
          </cell>
        </row>
        <row r="2805">
          <cell r="A2805" t="str">
            <v>INE577L01016</v>
          </cell>
          <cell r="B2805" t="str">
            <v>STEL</v>
          </cell>
          <cell r="C2805" t="str">
            <v>Stel Holdings Limited</v>
          </cell>
        </row>
        <row r="2806">
          <cell r="A2806" t="str">
            <v>INE334A01023</v>
          </cell>
          <cell r="B2806" t="str">
            <v>STERTOOLS</v>
          </cell>
          <cell r="C2806" t="str">
            <v>Sterling Tools Limited</v>
          </cell>
        </row>
        <row r="2807">
          <cell r="A2807" t="str">
            <v>INE088G01014</v>
          </cell>
          <cell r="B2807" t="str">
            <v>STHINPA</v>
          </cell>
          <cell r="C2807" t="str">
            <v>South India Paper Mills Ltd</v>
          </cell>
        </row>
        <row r="2808">
          <cell r="A2808" t="str">
            <v>INE402Y01028</v>
          </cell>
          <cell r="B2808" t="str">
            <v>STL</v>
          </cell>
          <cell r="C2808" t="str">
            <v>Shreeji Translogistics Ltd</v>
          </cell>
        </row>
        <row r="2809">
          <cell r="A2809" t="str">
            <v>INE1VXE01018</v>
          </cell>
          <cell r="B2809" t="str">
            <v>STLNETWORK</v>
          </cell>
          <cell r="C2809" t="str">
            <v>STL Networks Limited</v>
          </cell>
        </row>
        <row r="2810">
          <cell r="A2810" t="str">
            <v>INE205F01016</v>
          </cell>
          <cell r="B2810" t="str">
            <v>STLSTRINF</v>
          </cell>
          <cell r="C2810" t="str">
            <v>Steel Strips Infrastructures Ltd</v>
          </cell>
        </row>
        <row r="2811">
          <cell r="A2811" t="str">
            <v>INE089C01029</v>
          </cell>
          <cell r="B2811" t="str">
            <v>STLTECH</v>
          </cell>
          <cell r="C2811" t="str">
            <v>Sterlite Technologies Limited</v>
          </cell>
        </row>
        <row r="2812">
          <cell r="A2812" t="str">
            <v>INE00IN01015</v>
          </cell>
          <cell r="B2812" t="str">
            <v>STOVEKRAFT</v>
          </cell>
          <cell r="C2812" t="str">
            <v>Stove Kraft Limited</v>
          </cell>
        </row>
        <row r="2813">
          <cell r="A2813" t="str">
            <v>INE473C01025</v>
          </cell>
          <cell r="B2813" t="str">
            <v>STRATMONT</v>
          </cell>
          <cell r="C2813" t="str">
            <v>Stratmont Industries Ltd</v>
          </cell>
        </row>
        <row r="2814">
          <cell r="A2814" t="str">
            <v>INE398F01019</v>
          </cell>
          <cell r="B2814" t="str">
            <v>STRGRENWO</v>
          </cell>
          <cell r="C2814" t="str">
            <v>Sterling Green Woods Limited</v>
          </cell>
        </row>
        <row r="2815">
          <cell r="A2815" t="str">
            <v>INE00Q601028</v>
          </cell>
          <cell r="B2815" t="str">
            <v>STUDDS</v>
          </cell>
          <cell r="C2815" t="str">
            <v>Studds Accessories Limited</v>
          </cell>
        </row>
        <row r="2816">
          <cell r="A2816" t="str">
            <v>INE04VU01023</v>
          </cell>
          <cell r="B2816" t="str">
            <v>STYL</v>
          </cell>
          <cell r="C2816" t="str">
            <v>Seshaasai Technologies Limited</v>
          </cell>
        </row>
        <row r="2817">
          <cell r="A2817" t="str">
            <v>INE239C01020</v>
          </cell>
          <cell r="B2817" t="str">
            <v>STYLAMIND</v>
          </cell>
          <cell r="C2817" t="str">
            <v>Stylam Industries Limited</v>
          </cell>
        </row>
        <row r="2818">
          <cell r="A2818" t="str">
            <v>INE01FR01028</v>
          </cell>
          <cell r="B2818" t="str">
            <v>STYLEBAAZA</v>
          </cell>
          <cell r="C2818" t="str">
            <v>Baazar Style Retail Limited</v>
          </cell>
        </row>
        <row r="2819">
          <cell r="A2819" t="str">
            <v>INE189B01011</v>
          </cell>
          <cell r="B2819" t="str">
            <v>STYRENIX</v>
          </cell>
          <cell r="C2819" t="str">
            <v>Styrenix Performance Materials Limited</v>
          </cell>
        </row>
        <row r="2820">
          <cell r="A2820" t="str">
            <v>INE754A01055</v>
          </cell>
          <cell r="B2820" t="str">
            <v>SUBEXLTD</v>
          </cell>
          <cell r="C2820" t="str">
            <v>Subex Limited</v>
          </cell>
        </row>
        <row r="2821">
          <cell r="A2821" t="str">
            <v>INE287B01021</v>
          </cell>
          <cell r="B2821" t="str">
            <v>SUBROS</v>
          </cell>
          <cell r="C2821" t="str">
            <v>Subros Limited</v>
          </cell>
        </row>
        <row r="2822">
          <cell r="A2822" t="str">
            <v>INE366G01022</v>
          </cell>
          <cell r="B2822" t="str">
            <v>SUCROSA</v>
          </cell>
          <cell r="C2822" t="str">
            <v>SUPER CROP SAFE LTD</v>
          </cell>
        </row>
        <row r="2823">
          <cell r="A2823" t="str">
            <v>INE618D01015</v>
          </cell>
          <cell r="B2823" t="str">
            <v>SUDAI</v>
          </cell>
          <cell r="C2823" t="str">
            <v>Sudal Industries Ltd</v>
          </cell>
        </row>
        <row r="2824">
          <cell r="A2824" t="str">
            <v>INE492A01029</v>
          </cell>
          <cell r="B2824" t="str">
            <v>SUDARCOLOR</v>
          </cell>
          <cell r="C2824" t="str">
            <v>Sudarshan Colorants India Limited</v>
          </cell>
        </row>
        <row r="2825">
          <cell r="A2825" t="str">
            <v>INE659A01023</v>
          </cell>
          <cell r="B2825" t="str">
            <v>SUDARSCHEM</v>
          </cell>
          <cell r="C2825" t="str">
            <v>Sudarshan Chemical Industries Limited</v>
          </cell>
        </row>
        <row r="2826">
          <cell r="A2826" t="str">
            <v>INE0QPI01025</v>
          </cell>
          <cell r="B2826" t="str">
            <v>SUDEEPPHRM</v>
          </cell>
          <cell r="C2826" t="str">
            <v>Sudeep Pharma Limited</v>
          </cell>
        </row>
        <row r="2827">
          <cell r="A2827" t="str">
            <v>INE691D01012</v>
          </cell>
          <cell r="B2827" t="str">
            <v>SUDTIND-B</v>
          </cell>
          <cell r="C2827" t="str">
            <v>SUDITI INDUSTRIES LTD</v>
          </cell>
        </row>
        <row r="2828">
          <cell r="A2828" t="str">
            <v>INE309D01011</v>
          </cell>
          <cell r="B2828" t="str">
            <v>SUGALDAM</v>
          </cell>
          <cell r="C2828" t="str">
            <v>Sugal &amp; Damani Share Brokers Ltd</v>
          </cell>
        </row>
        <row r="2829">
          <cell r="A2829" t="str">
            <v>INE450E01029</v>
          </cell>
          <cell r="B2829" t="str">
            <v>SUKHJITS</v>
          </cell>
          <cell r="C2829" t="str">
            <v>SUKHJIT STARCH &amp; CHEMICALS LIMITED</v>
          </cell>
        </row>
        <row r="2830">
          <cell r="A2830" t="str">
            <v>INE142Q01026</v>
          </cell>
          <cell r="B2830" t="str">
            <v>SULA</v>
          </cell>
          <cell r="C2830" t="str">
            <v>Sula Vineyards Limited</v>
          </cell>
        </row>
        <row r="2831">
          <cell r="A2831" t="str">
            <v>INE886B01012</v>
          </cell>
          <cell r="B2831" t="str">
            <v>SUMEDHA</v>
          </cell>
          <cell r="C2831" t="str">
            <v>Sumedha Fiscal Services Ltd</v>
          </cell>
        </row>
        <row r="2832">
          <cell r="A2832" t="str">
            <v>INE235C01036</v>
          </cell>
          <cell r="B2832" t="str">
            <v>SUMEETINDS</v>
          </cell>
          <cell r="C2832" t="str">
            <v>Sumeet Industries Limited</v>
          </cell>
        </row>
        <row r="2833">
          <cell r="A2833" t="str">
            <v>INE258G01013</v>
          </cell>
          <cell r="B2833" t="str">
            <v>SUMICHEM</v>
          </cell>
          <cell r="C2833" t="str">
            <v>Sumitomo Chemical India Limited</v>
          </cell>
        </row>
        <row r="2834">
          <cell r="A2834" t="str">
            <v>INE748Z01013</v>
          </cell>
          <cell r="B2834" t="str">
            <v>SUMIT</v>
          </cell>
          <cell r="C2834" t="str">
            <v>Sumit Woods Limited</v>
          </cell>
        </row>
        <row r="2835">
          <cell r="A2835" t="str">
            <v>INE519C01017</v>
          </cell>
          <cell r="B2835" t="str">
            <v>SUMMITSEC</v>
          </cell>
          <cell r="C2835" t="str">
            <v>Summit Securities Limited</v>
          </cell>
        </row>
        <row r="2836">
          <cell r="A2836" t="str">
            <v>INE311N01016</v>
          </cell>
          <cell r="B2836" t="str">
            <v>SUMUKA</v>
          </cell>
          <cell r="C2836" t="str">
            <v>Sumuka Agro Industries Ltd</v>
          </cell>
        </row>
        <row r="2837">
          <cell r="A2837" t="str">
            <v>INE724R01011</v>
          </cell>
          <cell r="B2837" t="str">
            <v>SUNAYANA</v>
          </cell>
          <cell r="C2837" t="str">
            <v>Sunayana Investment Company Limited</v>
          </cell>
        </row>
        <row r="2838">
          <cell r="A2838" t="str">
            <v>INE0Q3R01026</v>
          </cell>
          <cell r="B2838" t="str">
            <v>SUNCLAY</v>
          </cell>
          <cell r="C2838" t="str">
            <v>Sundaram Clayton Limited</v>
          </cell>
        </row>
        <row r="2839">
          <cell r="A2839" t="str">
            <v>INE108E01023</v>
          </cell>
          <cell r="B2839" t="str">
            <v>SUNDARAM</v>
          </cell>
          <cell r="C2839" t="str">
            <v>Sundaram Multi Pap Limited</v>
          </cell>
        </row>
        <row r="2840">
          <cell r="A2840" t="str">
            <v>INE660A01013</v>
          </cell>
          <cell r="B2840" t="str">
            <v>SUNDARMFIN</v>
          </cell>
          <cell r="C2840" t="str">
            <v>Sundaram Finance Limited</v>
          </cell>
        </row>
        <row r="2841">
          <cell r="A2841" t="str">
            <v>INE073D01013</v>
          </cell>
          <cell r="B2841" t="str">
            <v>SUNDRMBRAK</v>
          </cell>
          <cell r="C2841" t="str">
            <v>Sundaram Brake Linings Limited</v>
          </cell>
        </row>
        <row r="2842">
          <cell r="A2842" t="str">
            <v>INE387A01021</v>
          </cell>
          <cell r="B2842" t="str">
            <v>SUNDRMFAST</v>
          </cell>
          <cell r="C2842" t="str">
            <v>Sundram Fasteners Limited</v>
          </cell>
        </row>
        <row r="2843">
          <cell r="A2843" t="str">
            <v>INE209A01019</v>
          </cell>
          <cell r="B2843" t="str">
            <v>SUNDROP</v>
          </cell>
          <cell r="C2843" t="str">
            <v>Sundrop Brands Limited</v>
          </cell>
        </row>
        <row r="2844">
          <cell r="A2844" t="str">
            <v>INE947A01014</v>
          </cell>
          <cell r="B2844" t="str">
            <v>SUNFLAG</v>
          </cell>
          <cell r="C2844" t="str">
            <v>Sunflag Iron And Steel Company Limited</v>
          </cell>
        </row>
        <row r="2845">
          <cell r="A2845" t="str">
            <v>INE224D01012</v>
          </cell>
          <cell r="B2845" t="str">
            <v>SUNILAGR</v>
          </cell>
          <cell r="C2845" t="str">
            <v>Sunil Agro Foods Ltd</v>
          </cell>
        </row>
        <row r="2846">
          <cell r="A2846" t="str">
            <v>INE671C01016</v>
          </cell>
          <cell r="B2846" t="str">
            <v>SUNLOC</v>
          </cell>
          <cell r="C2846" t="str">
            <v>Sunil Healthcare Ltd</v>
          </cell>
        </row>
        <row r="2847">
          <cell r="A2847" t="str">
            <v>INE044A01036</v>
          </cell>
          <cell r="B2847" t="str">
            <v>SUNPHARMA</v>
          </cell>
          <cell r="C2847" t="str">
            <v>Sun Pharmaceuticals Industries Limited</v>
          </cell>
        </row>
        <row r="2848">
          <cell r="A2848" t="str">
            <v>INE098D01010</v>
          </cell>
          <cell r="B2848" t="str">
            <v>SUNPOINT</v>
          </cell>
          <cell r="C2848" t="str">
            <v>SUNPOINT TRADING LIMITED</v>
          </cell>
        </row>
        <row r="2849">
          <cell r="A2849" t="str">
            <v>INE671K01027</v>
          </cell>
          <cell r="B2849" t="str">
            <v>SUNRAKSHAK</v>
          </cell>
          <cell r="C2849" t="str">
            <v>Sunrakshakk Industries India Ltd</v>
          </cell>
        </row>
        <row r="2850">
          <cell r="A2850" t="str">
            <v>INE199E01014</v>
          </cell>
          <cell r="B2850" t="str">
            <v>SUNSHIEL</v>
          </cell>
          <cell r="C2850" t="str">
            <v>Sunshield Chemicals Ltd</v>
          </cell>
        </row>
        <row r="2851">
          <cell r="A2851" t="str">
            <v>INE805D01034</v>
          </cell>
          <cell r="B2851" t="str">
            <v>SUNTECK</v>
          </cell>
          <cell r="C2851" t="str">
            <v>Sunteck Realty Limited</v>
          </cell>
        </row>
        <row r="2852">
          <cell r="A2852" t="str">
            <v>INE424H01027</v>
          </cell>
          <cell r="B2852" t="str">
            <v>SUNTV</v>
          </cell>
          <cell r="C2852" t="str">
            <v>Sun TV Network Limited</v>
          </cell>
        </row>
        <row r="2853">
          <cell r="A2853" t="str">
            <v>INE091C01017</v>
          </cell>
          <cell r="B2853" t="str">
            <v>SUPER</v>
          </cell>
          <cell r="C2853" t="str">
            <v>Super Sales India Limited</v>
          </cell>
        </row>
        <row r="2854">
          <cell r="A2854" t="str">
            <v>INE712B01010</v>
          </cell>
          <cell r="B2854" t="str">
            <v>SUPERHOUSE</v>
          </cell>
          <cell r="C2854" t="str">
            <v>Superhouse Limited</v>
          </cell>
        </row>
        <row r="2855">
          <cell r="A2855" t="str">
            <v>INE662A01027</v>
          </cell>
          <cell r="B2855" t="str">
            <v>SUPERSPIN</v>
          </cell>
          <cell r="C2855" t="str">
            <v>Super Spinning Mills Limited</v>
          </cell>
        </row>
        <row r="2856">
          <cell r="A2856" t="str">
            <v>INE574R01028</v>
          </cell>
          <cell r="B2856" t="str">
            <v>SUPFIN</v>
          </cell>
          <cell r="C2856" t="str">
            <v>Superior Finlease Limited</v>
          </cell>
        </row>
        <row r="2857">
          <cell r="A2857" t="str">
            <v>INE174E01017</v>
          </cell>
          <cell r="B2857" t="str">
            <v>SUPRAIND</v>
          </cell>
          <cell r="C2857" t="str">
            <v>Supra Industrial Resources Limited</v>
          </cell>
        </row>
        <row r="2858">
          <cell r="A2858" t="str">
            <v>INE399C01030</v>
          </cell>
          <cell r="B2858" t="str">
            <v>SUPRAJIT</v>
          </cell>
          <cell r="C2858" t="str">
            <v>Suprajit Engineering Limited</v>
          </cell>
        </row>
        <row r="2859">
          <cell r="A2859" t="str">
            <v>INE828D01010</v>
          </cell>
          <cell r="B2859" t="str">
            <v>SUPRANEET</v>
          </cell>
          <cell r="C2859" t="str">
            <v>Supraneet Finance &amp; Consultants Limited</v>
          </cell>
        </row>
        <row r="2860">
          <cell r="A2860" t="str">
            <v>INE268T01015</v>
          </cell>
          <cell r="B2860" t="str">
            <v>SUPRAPFSL</v>
          </cell>
          <cell r="C2860" t="str">
            <v>Supra Pacific Financial Services Ltd</v>
          </cell>
        </row>
        <row r="2861">
          <cell r="A2861" t="str">
            <v>INE533B01028</v>
          </cell>
          <cell r="B2861" t="str">
            <v>SUPRATRE</v>
          </cell>
          <cell r="C2861" t="str">
            <v>Supra Trends Ltd</v>
          </cell>
        </row>
        <row r="2862">
          <cell r="A2862" t="str">
            <v>INE822E01011</v>
          </cell>
          <cell r="B2862" t="str">
            <v>SUPREME</v>
          </cell>
          <cell r="C2862" t="str">
            <v>Supreme Holdings &amp; Hospitality (India) Limited</v>
          </cell>
        </row>
        <row r="2863">
          <cell r="A2863" t="str">
            <v>INE530F01017</v>
          </cell>
          <cell r="B2863" t="str">
            <v>SUPREMECOM</v>
          </cell>
          <cell r="C2863" t="str">
            <v>Supreme Commercial Enterprises Limited</v>
          </cell>
        </row>
        <row r="2864">
          <cell r="A2864" t="str">
            <v>INE195A01028</v>
          </cell>
          <cell r="B2864" t="str">
            <v>SUPREMEIND</v>
          </cell>
          <cell r="C2864" t="str">
            <v>Supreme Industries Limited</v>
          </cell>
        </row>
        <row r="2865">
          <cell r="A2865" t="str">
            <v>INE550H01011</v>
          </cell>
          <cell r="B2865" t="str">
            <v>SUPREMEINF</v>
          </cell>
          <cell r="C2865" t="str">
            <v>Supreme Infrastructure India Limited</v>
          </cell>
        </row>
        <row r="2866">
          <cell r="A2866" t="str">
            <v>INE07RO01027</v>
          </cell>
          <cell r="B2866" t="str">
            <v>SUPRIYA</v>
          </cell>
          <cell r="C2866" t="str">
            <v>Supriya Lifescience Limited</v>
          </cell>
        </row>
        <row r="2867">
          <cell r="A2867" t="str">
            <v>INE460D01038</v>
          </cell>
          <cell r="B2867" t="str">
            <v>SUPTANERY</v>
          </cell>
          <cell r="C2867" t="str">
            <v>Super Tannery Ltd</v>
          </cell>
        </row>
        <row r="2868">
          <cell r="A2868" t="str">
            <v>INE843S01025</v>
          </cell>
          <cell r="B2868" t="str">
            <v>SURAJEST</v>
          </cell>
          <cell r="C2868" t="str">
            <v>Suraj Estate Developers Limited</v>
          </cell>
        </row>
        <row r="2869">
          <cell r="A2869" t="str">
            <v>INE713C01016</v>
          </cell>
          <cell r="B2869" t="str">
            <v>SURAJLTD</v>
          </cell>
          <cell r="C2869" t="str">
            <v>SURAJ LIMITED</v>
          </cell>
        </row>
        <row r="2870">
          <cell r="A2870" t="str">
            <v>INE877V01027</v>
          </cell>
          <cell r="B2870" t="str">
            <v>SURAKSHA</v>
          </cell>
          <cell r="C2870" t="str">
            <v>SURAKSHA DIAGNOSTIC LIMITED</v>
          </cell>
        </row>
        <row r="2871">
          <cell r="A2871" t="str">
            <v>INE272L01022</v>
          </cell>
          <cell r="B2871" t="str">
            <v>SURANASOL</v>
          </cell>
          <cell r="C2871" t="str">
            <v>Surana Solar Limited</v>
          </cell>
        </row>
        <row r="2872">
          <cell r="A2872" t="str">
            <v>INE130B01031</v>
          </cell>
          <cell r="B2872" t="str">
            <v>SURANAT&amp;P</v>
          </cell>
          <cell r="C2872" t="str">
            <v>Surana Telecom And Power Limited</v>
          </cell>
        </row>
        <row r="2873">
          <cell r="A2873" t="str">
            <v>INE936A01025</v>
          </cell>
          <cell r="B2873" t="str">
            <v>SURATRAML</v>
          </cell>
          <cell r="C2873" t="str">
            <v>Surat Trade And Mercantile Ltd</v>
          </cell>
        </row>
        <row r="2874">
          <cell r="A2874" t="str">
            <v>INE170U01011</v>
          </cell>
          <cell r="B2874" t="str">
            <v>SURJIND</v>
          </cell>
          <cell r="C2874" t="str">
            <v>Suraj Industries Ltd</v>
          </cell>
        </row>
        <row r="2875">
          <cell r="A2875" t="str">
            <v>INE132C01027</v>
          </cell>
          <cell r="B2875" t="str">
            <v>SURYALA</v>
          </cell>
          <cell r="C2875" t="str">
            <v>Suryalata Spinning Mills Ltd</v>
          </cell>
        </row>
        <row r="2876">
          <cell r="A2876" t="str">
            <v>INE713B01026</v>
          </cell>
          <cell r="B2876" t="str">
            <v>SURYALAXMI</v>
          </cell>
          <cell r="C2876" t="str">
            <v>Suryalakshmi Cotton Mills Limited</v>
          </cell>
        </row>
        <row r="2877">
          <cell r="A2877" t="str">
            <v>INE335A01020</v>
          </cell>
          <cell r="B2877" t="str">
            <v>SURYAROSNI</v>
          </cell>
          <cell r="C2877" t="str">
            <v>Surya Roshni Limited</v>
          </cell>
        </row>
        <row r="2878">
          <cell r="A2878" t="str">
            <v>INE428Q01011</v>
          </cell>
          <cell r="B2878" t="str">
            <v>SURYODAY</v>
          </cell>
          <cell r="C2878" t="str">
            <v>Suryoday Small Finance Bank Limited</v>
          </cell>
        </row>
        <row r="2879">
          <cell r="A2879" t="str">
            <v>INE645H01027</v>
          </cell>
          <cell r="B2879" t="str">
            <v>SUTLEJTEX</v>
          </cell>
          <cell r="C2879" t="str">
            <v>Sutlej Textiles And Industries Limited</v>
          </cell>
        </row>
        <row r="2880">
          <cell r="A2880" t="str">
            <v>INE495B01038</v>
          </cell>
          <cell r="B2880" t="str">
            <v>SUVEN</v>
          </cell>
          <cell r="C2880" t="str">
            <v>Suven Life Sciences Ltd</v>
          </cell>
        </row>
        <row r="2881">
          <cell r="A2881" t="str">
            <v>INE018401013</v>
          </cell>
          <cell r="B2881" t="str">
            <v>SUVIDHAA</v>
          </cell>
          <cell r="C2881" t="str">
            <v>Suvidhaa Infoserve Limited</v>
          </cell>
        </row>
        <row r="2882">
          <cell r="A2882" t="str">
            <v>INE442P01014</v>
          </cell>
          <cell r="B2882" t="str">
            <v>SUYOG</v>
          </cell>
          <cell r="C2882" t="str">
            <v>SUYOG TELEMATICS LIMITED</v>
          </cell>
        </row>
        <row r="2883">
          <cell r="A2883" t="str">
            <v>INE040H01021</v>
          </cell>
          <cell r="B2883" t="str">
            <v>SUZLON</v>
          </cell>
          <cell r="C2883" t="str">
            <v>Suzlon Energy Limited</v>
          </cell>
        </row>
        <row r="2884">
          <cell r="A2884" t="str">
            <v>INE730R01042</v>
          </cell>
          <cell r="B2884" t="str">
            <v>SVARNIM</v>
          </cell>
          <cell r="C2884" t="str">
            <v>Svarnim Trade Udyog Limited</v>
          </cell>
        </row>
        <row r="2885">
          <cell r="A2885" t="str">
            <v>INE00CE01017</v>
          </cell>
          <cell r="B2885" t="str">
            <v>SVLL</v>
          </cell>
          <cell r="C2885" t="str">
            <v>SHREE VASU LOGISTICS LIMITED</v>
          </cell>
        </row>
        <row r="2886">
          <cell r="A2886" t="str">
            <v>INE308E01029</v>
          </cell>
          <cell r="B2886" t="str">
            <v>SVPGLOB</v>
          </cell>
          <cell r="C2886" t="str">
            <v>SVP Global Textiles Limited</v>
          </cell>
        </row>
        <row r="2887">
          <cell r="A2887" t="str">
            <v>INE243N01029</v>
          </cell>
          <cell r="B2887" t="str">
            <v>SWADPOL</v>
          </cell>
          <cell r="C2887" t="str">
            <v>Swadeshi Polytex Ltd</v>
          </cell>
        </row>
        <row r="2888">
          <cell r="A2888" t="str">
            <v>INE665A01038</v>
          </cell>
          <cell r="B2888" t="str">
            <v>SWANCORP</v>
          </cell>
          <cell r="C2888" t="str">
            <v>Swan Corp Limited</v>
          </cell>
        </row>
        <row r="2889">
          <cell r="A2889" t="str">
            <v>INE542F01020</v>
          </cell>
          <cell r="B2889" t="str">
            <v>SWANDEF</v>
          </cell>
          <cell r="C2889" t="str">
            <v>Swan Defence And Heavy Industries Limited</v>
          </cell>
        </row>
        <row r="2890">
          <cell r="A2890" t="str">
            <v>INE277A01016</v>
          </cell>
          <cell r="B2890" t="str">
            <v>SWARAJENG</v>
          </cell>
          <cell r="C2890" t="str">
            <v>Swaraj Engines Limited</v>
          </cell>
        </row>
        <row r="2891">
          <cell r="A2891" t="str">
            <v>INE967A01012</v>
          </cell>
          <cell r="B2891" t="str">
            <v>SWARNSAR</v>
          </cell>
          <cell r="C2891" t="str">
            <v>Swarnsarita Jewels India Ltd</v>
          </cell>
        </row>
        <row r="2892">
          <cell r="A2892" t="str">
            <v>INE691C01022</v>
          </cell>
          <cell r="B2892" t="str">
            <v>SWASTIKA</v>
          </cell>
          <cell r="C2892" t="str">
            <v>Swastika Investmart Ltd</v>
          </cell>
        </row>
        <row r="2893">
          <cell r="A2893" t="str">
            <v>INE210F01016</v>
          </cell>
          <cell r="B2893" t="str">
            <v>SWATI</v>
          </cell>
          <cell r="C2893" t="str">
            <v>Swati Projects Limited</v>
          </cell>
        </row>
        <row r="2894">
          <cell r="A2894" t="str">
            <v>INE409B01013</v>
          </cell>
          <cell r="B2894" t="str">
            <v>SWELECTES</v>
          </cell>
          <cell r="C2894" t="str">
            <v>Swelect Energy Systems Limited</v>
          </cell>
        </row>
        <row r="2895">
          <cell r="A2895" t="str">
            <v>INE00H001014</v>
          </cell>
          <cell r="B2895" t="str">
            <v>SWIGGY</v>
          </cell>
          <cell r="C2895" t="str">
            <v>SWIGGY LIMITED</v>
          </cell>
        </row>
        <row r="2896">
          <cell r="A2896" t="str">
            <v>INE010C01025</v>
          </cell>
          <cell r="B2896" t="str">
            <v>SWISSMLTRY</v>
          </cell>
          <cell r="C2896" t="str">
            <v>Swiss Military Consumer Goods Ltd</v>
          </cell>
        </row>
        <row r="2897">
          <cell r="A2897" t="str">
            <v>INE00M201021</v>
          </cell>
          <cell r="B2897" t="str">
            <v>SWSOLAR</v>
          </cell>
          <cell r="C2897" t="str">
            <v>Sterling And Wilson Renewable Energy Limited</v>
          </cell>
        </row>
        <row r="2898">
          <cell r="A2898" t="str">
            <v>INE653R01012</v>
          </cell>
          <cell r="B2898" t="str">
            <v>SYMBIOX</v>
          </cell>
          <cell r="C2898" t="str">
            <v>Symbiox Investment &amp; Trading Co Ltd</v>
          </cell>
        </row>
        <row r="2899">
          <cell r="A2899" t="str">
            <v>INE225D01027</v>
          </cell>
          <cell r="B2899" t="str">
            <v>SYMPHONY</v>
          </cell>
          <cell r="C2899" t="str">
            <v>Symphony Ltd</v>
          </cell>
        </row>
        <row r="2900">
          <cell r="A2900" t="str">
            <v>INE312C01025</v>
          </cell>
          <cell r="B2900" t="str">
            <v>SYNCOMF</v>
          </cell>
          <cell r="C2900" t="str">
            <v>SYNCOM FORMULATIONS (INDIA) LIMITED</v>
          </cell>
        </row>
        <row r="2901">
          <cell r="A2901" t="str">
            <v>INE398R01022</v>
          </cell>
          <cell r="B2901" t="str">
            <v>SYNGENE</v>
          </cell>
          <cell r="C2901" t="str">
            <v>Syngene International Limited</v>
          </cell>
        </row>
        <row r="2902">
          <cell r="A2902" t="str">
            <v>INE0DYJ01015</v>
          </cell>
          <cell r="B2902" t="str">
            <v>SYRMA</v>
          </cell>
          <cell r="C2902" t="str">
            <v>Syrma SGS Technology Limited</v>
          </cell>
        </row>
        <row r="2903">
          <cell r="A2903" t="str">
            <v>INE121D01036</v>
          </cell>
          <cell r="B2903" t="str">
            <v>SYSCHEM</v>
          </cell>
          <cell r="C2903" t="str">
            <v>Syschem India Ltd</v>
          </cell>
        </row>
        <row r="2904">
          <cell r="A2904" t="str">
            <v>INE356B01024</v>
          </cell>
          <cell r="B2904" t="str">
            <v>SYSTMTXC</v>
          </cell>
          <cell r="C2904" t="str">
            <v>Systematix Corporate Services Limited</v>
          </cell>
        </row>
        <row r="2905">
          <cell r="A2905" t="str">
            <v>INE524T01011</v>
          </cell>
          <cell r="B2905" t="str">
            <v>TAALTECH</v>
          </cell>
          <cell r="C2905" t="str">
            <v>TAAL Tech Ltd</v>
          </cell>
        </row>
        <row r="2906">
          <cell r="A2906" t="str">
            <v>INE385D01029</v>
          </cell>
          <cell r="B2906" t="str">
            <v>TAHMARENT</v>
          </cell>
          <cell r="C2906" t="str">
            <v>TAHMAR ENTERPRISES LIMITED</v>
          </cell>
        </row>
        <row r="2907">
          <cell r="A2907" t="str">
            <v>INE123C01018</v>
          </cell>
          <cell r="B2907" t="str">
            <v>TAINWALCHM</v>
          </cell>
          <cell r="C2907" t="str">
            <v>Tainwala Chemical And Plastic (I) Limited</v>
          </cell>
        </row>
        <row r="2908">
          <cell r="A2908" t="str">
            <v>INE586B01026</v>
          </cell>
          <cell r="B2908" t="str">
            <v>TAJGVK</v>
          </cell>
          <cell r="C2908" t="str">
            <v>Taj GVK Hotels &amp; Resorts Limited</v>
          </cell>
        </row>
        <row r="2909">
          <cell r="A2909" t="str">
            <v>INE142I01023</v>
          </cell>
          <cell r="B2909" t="str">
            <v>TAKE</v>
          </cell>
          <cell r="C2909" t="str">
            <v>Take Solutions Limited</v>
          </cell>
        </row>
        <row r="2910">
          <cell r="A2910" t="str">
            <v>INE187D01029</v>
          </cell>
          <cell r="B2910" t="str">
            <v>TALBROAUTO</v>
          </cell>
          <cell r="C2910" t="str">
            <v>Talbros Automotive Components Limited</v>
          </cell>
        </row>
        <row r="2911">
          <cell r="A2911" t="str">
            <v>INE717E01013</v>
          </cell>
          <cell r="B2911" t="str">
            <v>TALBROSENG</v>
          </cell>
          <cell r="C2911" t="str">
            <v>Talbros Engineering Ltd</v>
          </cell>
        </row>
        <row r="2912">
          <cell r="A2912" t="str">
            <v>INE864J01012</v>
          </cell>
          <cell r="B2912" t="str">
            <v>TAMBOLIIN</v>
          </cell>
          <cell r="C2912" t="str">
            <v>TAMBOLI INDUSTRIES LTD</v>
          </cell>
        </row>
        <row r="2913">
          <cell r="A2913" t="str">
            <v>INE692C01020</v>
          </cell>
          <cell r="B2913" t="str">
            <v>TANAA</v>
          </cell>
          <cell r="C2913" t="str">
            <v>TANEJA AEROSPACE &amp; AVIATION LTD</v>
          </cell>
        </row>
        <row r="2914">
          <cell r="A2914" t="str">
            <v>INE639B01023</v>
          </cell>
          <cell r="B2914" t="str">
            <v>TANFACIND</v>
          </cell>
          <cell r="C2914" t="str">
            <v>TANFAC Industries Ltd</v>
          </cell>
        </row>
        <row r="2915">
          <cell r="A2915" t="str">
            <v>INE483C01032</v>
          </cell>
          <cell r="B2915" t="str">
            <v>TANLA</v>
          </cell>
          <cell r="C2915" t="str">
            <v>Tanla Platforms Limited</v>
          </cell>
        </row>
        <row r="2916">
          <cell r="A2916" t="str">
            <v>INE555Z01020</v>
          </cell>
          <cell r="B2916" t="str">
            <v>TARACHAND</v>
          </cell>
          <cell r="C2916" t="str">
            <v>TARA CHAND INFRALOGISTIC SOLUTIONS LIMITED</v>
          </cell>
        </row>
        <row r="2917">
          <cell r="A2917" t="str">
            <v>INE356R01020</v>
          </cell>
          <cell r="B2917" t="str">
            <v>TARANGINI</v>
          </cell>
          <cell r="C2917" t="str">
            <v>Tarangini Investments Limited</v>
          </cell>
        </row>
        <row r="2918">
          <cell r="A2918" t="str">
            <v>INE747K01017</v>
          </cell>
          <cell r="B2918" t="str">
            <v>TARAPUR</v>
          </cell>
          <cell r="C2918" t="str">
            <v>Tarapur Transformers Limited</v>
          </cell>
        </row>
        <row r="2919">
          <cell r="A2919" t="str">
            <v>INE0EK901012</v>
          </cell>
          <cell r="B2919" t="str">
            <v>TARC</v>
          </cell>
          <cell r="C2919" t="str">
            <v>TARC Limited</v>
          </cell>
        </row>
        <row r="2920">
          <cell r="A2920" t="str">
            <v>INE763I01026</v>
          </cell>
          <cell r="B2920" t="str">
            <v>TARIL</v>
          </cell>
          <cell r="C2920" t="str">
            <v>Transformers And Rectifiers (India) Limited</v>
          </cell>
        </row>
        <row r="2921">
          <cell r="A2921" t="str">
            <v>INE999P01013</v>
          </cell>
          <cell r="B2921" t="str">
            <v>TARINIENT</v>
          </cell>
          <cell r="C2921" t="str">
            <v>Tarini Enterprises Limited</v>
          </cell>
        </row>
        <row r="2922">
          <cell r="A2922" t="str">
            <v>INE924H01018</v>
          </cell>
          <cell r="B2922" t="str">
            <v>TARMAT</v>
          </cell>
          <cell r="C2922" t="str">
            <v>Tarmat Limited</v>
          </cell>
        </row>
        <row r="2923">
          <cell r="A2923" t="str">
            <v>INE144Z01023</v>
          </cell>
          <cell r="B2923" t="str">
            <v>TARSONS</v>
          </cell>
          <cell r="C2923" t="str">
            <v>Tarsons Products Limited</v>
          </cell>
        </row>
        <row r="2924">
          <cell r="A2924" t="str">
            <v>INE488B01017</v>
          </cell>
          <cell r="B2924" t="str">
            <v>TASTYBITE</v>
          </cell>
          <cell r="C2924" t="str">
            <v>Tasty Bite Eatables Limited</v>
          </cell>
        </row>
        <row r="2925">
          <cell r="A2925" t="str">
            <v>INE976I01016</v>
          </cell>
          <cell r="B2925" t="str">
            <v>TATACAP</v>
          </cell>
          <cell r="C2925" t="str">
            <v>Tata Capital Limited</v>
          </cell>
        </row>
        <row r="2926">
          <cell r="A2926" t="str">
            <v>INE092A01019</v>
          </cell>
          <cell r="B2926" t="str">
            <v>TATACHEM</v>
          </cell>
          <cell r="C2926" t="str">
            <v>Tata Chemicals Limited</v>
          </cell>
        </row>
        <row r="2927">
          <cell r="A2927" t="str">
            <v>INE151A01013</v>
          </cell>
          <cell r="B2927" t="str">
            <v>TATACOMM</v>
          </cell>
          <cell r="C2927" t="str">
            <v>Tata Communications Limited</v>
          </cell>
        </row>
        <row r="2928">
          <cell r="A2928" t="str">
            <v>INE192A01025</v>
          </cell>
          <cell r="B2928" t="str">
            <v>TATACONSUM</v>
          </cell>
          <cell r="C2928" t="str">
            <v>Tata Consumer Products Limited</v>
          </cell>
        </row>
        <row r="2929">
          <cell r="A2929" t="str">
            <v>INE670A01012</v>
          </cell>
          <cell r="B2929" t="str">
            <v>TATAELXSI</v>
          </cell>
          <cell r="C2929" t="str">
            <v>Tata Elxsi Limited</v>
          </cell>
        </row>
        <row r="2930">
          <cell r="A2930" t="str">
            <v>INE672A01026</v>
          </cell>
          <cell r="B2930" t="str">
            <v>TATAINVEST</v>
          </cell>
          <cell r="C2930" t="str">
            <v>Tata Investment Corporation Limited</v>
          </cell>
        </row>
        <row r="2931">
          <cell r="A2931" t="str">
            <v>INE245A01021</v>
          </cell>
          <cell r="B2931" t="str">
            <v>TATAPOWER</v>
          </cell>
          <cell r="C2931" t="str">
            <v>Tata Power Company Limited</v>
          </cell>
        </row>
        <row r="2932">
          <cell r="A2932" t="str">
            <v>INE081A01020</v>
          </cell>
          <cell r="B2932" t="str">
            <v>TATASTEEL</v>
          </cell>
          <cell r="C2932" t="str">
            <v>Tata Steel Limited</v>
          </cell>
        </row>
        <row r="2933">
          <cell r="A2933" t="str">
            <v>INE142M01025</v>
          </cell>
          <cell r="B2933" t="str">
            <v>TATATECH</v>
          </cell>
          <cell r="C2933" t="str">
            <v>TATA TECHNOLOGIES LIMITED</v>
          </cell>
        </row>
        <row r="2934">
          <cell r="A2934" t="str">
            <v>INE0GK401011</v>
          </cell>
          <cell r="B2934" t="str">
            <v>TATVA</v>
          </cell>
          <cell r="C2934" t="str">
            <v>Tatva Chintan Pharma Chem Limited</v>
          </cell>
        </row>
        <row r="2935">
          <cell r="A2935" t="str">
            <v>INE673O01025</v>
          </cell>
          <cell r="B2935" t="str">
            <v>TBOTEK</v>
          </cell>
          <cell r="C2935" t="str">
            <v>TBO Tek Limited</v>
          </cell>
        </row>
        <row r="2936">
          <cell r="A2936" t="str">
            <v>INE760L01018</v>
          </cell>
          <cell r="B2936" t="str">
            <v>TBZ</v>
          </cell>
          <cell r="C2936" t="str">
            <v>Tribhovandas Bhimji Zaveri Ltd</v>
          </cell>
        </row>
        <row r="2937">
          <cell r="A2937" t="str">
            <v>INE887D01016</v>
          </cell>
          <cell r="B2937" t="str">
            <v>TCC</v>
          </cell>
          <cell r="C2937" t="str">
            <v>TCC Concept Ltd</v>
          </cell>
        </row>
        <row r="2938">
          <cell r="A2938" t="str">
            <v>INE389D01013</v>
          </cell>
          <cell r="B2938" t="str">
            <v>TCFCFINQ</v>
          </cell>
          <cell r="C2938" t="str">
            <v>TCFC Finance Ltd</v>
          </cell>
        </row>
        <row r="2939">
          <cell r="A2939" t="str">
            <v>INE688A01022</v>
          </cell>
          <cell r="B2939" t="str">
            <v>TCI</v>
          </cell>
          <cell r="C2939" t="str">
            <v>Transport Corporation of India Limited</v>
          </cell>
        </row>
        <row r="2940">
          <cell r="A2940" t="str">
            <v>INE586V01016</v>
          </cell>
          <cell r="B2940" t="str">
            <v>TCIEXP</v>
          </cell>
          <cell r="C2940" t="str">
            <v>TCI Express Limited</v>
          </cell>
        </row>
        <row r="2941">
          <cell r="A2941" t="str">
            <v>INE911B01018</v>
          </cell>
          <cell r="B2941" t="str">
            <v>TCIFINANCE</v>
          </cell>
          <cell r="C2941" t="str">
            <v>TCI Finance Limited</v>
          </cell>
        </row>
        <row r="2942">
          <cell r="A2942" t="str">
            <v>INE034F01010</v>
          </cell>
          <cell r="B2942" t="str">
            <v>TCMLMTD</v>
          </cell>
          <cell r="C2942" t="str">
            <v>TCM LTD</v>
          </cell>
        </row>
        <row r="2943">
          <cell r="A2943" t="str">
            <v>INE822C01015</v>
          </cell>
          <cell r="B2943" t="str">
            <v>TCPLPACK</v>
          </cell>
          <cell r="C2943" t="str">
            <v>TCPL Packaging Limited</v>
          </cell>
        </row>
        <row r="2944">
          <cell r="A2944" t="str">
            <v>INE467B01029</v>
          </cell>
          <cell r="B2944" t="str">
            <v>TCS</v>
          </cell>
          <cell r="C2944" t="str">
            <v>Tata Consultancy Services Limited</v>
          </cell>
        </row>
        <row r="2945">
          <cell r="A2945" t="str">
            <v>INE419M01027</v>
          </cell>
          <cell r="B2945" t="str">
            <v>TDPOWERSYS</v>
          </cell>
          <cell r="C2945" t="str">
            <v>TD Power Systems Limited</v>
          </cell>
        </row>
        <row r="2946">
          <cell r="A2946" t="str">
            <v>INE601A01017</v>
          </cell>
          <cell r="B2946" t="str">
            <v>TEAM24</v>
          </cell>
          <cell r="C2946" t="str">
            <v>Team24 Consumer Products Ltd</v>
          </cell>
        </row>
        <row r="2947">
          <cell r="A2947" t="str">
            <v>INE289C01025</v>
          </cell>
          <cell r="B2947" t="str">
            <v>TEAMGTY</v>
          </cell>
          <cell r="C2947" t="str">
            <v>Team India Guaranty Limited</v>
          </cell>
        </row>
        <row r="2948">
          <cell r="A2948" t="str">
            <v>INE985S01024</v>
          </cell>
          <cell r="B2948" t="str">
            <v>TEAMLEASE</v>
          </cell>
          <cell r="C2948" t="str">
            <v>Teamlease Services Limited</v>
          </cell>
        </row>
        <row r="2949">
          <cell r="A2949" t="str">
            <v>INE095S01014</v>
          </cell>
          <cell r="B2949" t="str">
            <v>TECHAINPOW</v>
          </cell>
          <cell r="C2949" t="str">
            <v>Technical Associates Infrapower Limited</v>
          </cell>
        </row>
        <row r="2950">
          <cell r="A2950" t="str">
            <v>INE669C01036</v>
          </cell>
          <cell r="B2950" t="str">
            <v>TECHM</v>
          </cell>
          <cell r="C2950" t="str">
            <v>Tech Mahindra Limited</v>
          </cell>
        </row>
        <row r="2951">
          <cell r="A2951" t="str">
            <v>INE285K01026</v>
          </cell>
          <cell r="B2951" t="str">
            <v>TECHNOE</v>
          </cell>
          <cell r="C2951" t="str">
            <v>Techno Electric &amp; Engineering Company Limited</v>
          </cell>
        </row>
        <row r="2952">
          <cell r="A2952" t="str">
            <v>INE314H01012</v>
          </cell>
          <cell r="B2952" t="str">
            <v>TECHNVISN</v>
          </cell>
          <cell r="C2952" t="str">
            <v>Technvision Ventures Ltd</v>
          </cell>
        </row>
        <row r="2953">
          <cell r="A2953" t="str">
            <v>INE757D01011</v>
          </cell>
          <cell r="B2953" t="str">
            <v>TEEAI</v>
          </cell>
          <cell r="C2953" t="str">
            <v>Teesta Agro Industries Ltd</v>
          </cell>
        </row>
        <row r="2954">
          <cell r="A2954" t="str">
            <v>INE011K01018</v>
          </cell>
          <cell r="B2954" t="str">
            <v>TEGA</v>
          </cell>
          <cell r="C2954" t="str">
            <v>Tega Industries Limited</v>
          </cell>
        </row>
        <row r="2955">
          <cell r="A2955" t="str">
            <v>INE010J01012</v>
          </cell>
          <cell r="B2955" t="str">
            <v>TEJASNET</v>
          </cell>
          <cell r="C2955" t="str">
            <v>Tejas Networks Limited</v>
          </cell>
        </row>
        <row r="2956">
          <cell r="A2956" t="str">
            <v>INE030T01027</v>
          </cell>
          <cell r="B2956" t="str">
            <v>TEJNAKSH</v>
          </cell>
          <cell r="C2956" t="str">
            <v>Tejnaksh Healthcare Ltd</v>
          </cell>
        </row>
        <row r="2957">
          <cell r="A2957" t="str">
            <v>INE869Y01010</v>
          </cell>
          <cell r="B2957" t="str">
            <v>TEMBO</v>
          </cell>
          <cell r="C2957" t="str">
            <v>Tembo Global Industries Limited</v>
          </cell>
        </row>
        <row r="2958">
          <cell r="A2958" t="str">
            <v>INE19RI01016</v>
          </cell>
          <cell r="B2958" t="str">
            <v>TENNIND</v>
          </cell>
          <cell r="C2958" t="str">
            <v>Tenneco Clean Air India Limited</v>
          </cell>
        </row>
        <row r="2959">
          <cell r="A2959" t="str">
            <v>INE390D01011</v>
          </cell>
          <cell r="B2959" t="str">
            <v>TERAI</v>
          </cell>
          <cell r="C2959" t="str">
            <v>Terai Tea Company Ltd</v>
          </cell>
        </row>
        <row r="2960">
          <cell r="A2960" t="str">
            <v>INE482B01010</v>
          </cell>
          <cell r="B2960" t="str">
            <v>TERASOFT</v>
          </cell>
          <cell r="C2960" t="str">
            <v>TERA SOFTWARE LIMITED</v>
          </cell>
        </row>
        <row r="2961">
          <cell r="A2961" t="str">
            <v>INE594V01028</v>
          </cell>
          <cell r="B2961" t="str">
            <v>TEXELIN</v>
          </cell>
          <cell r="C2961" t="str">
            <v>Texel Industries Ltd</v>
          </cell>
        </row>
        <row r="2962">
          <cell r="A2962" t="str">
            <v>INE435C01024</v>
          </cell>
          <cell r="B2962" t="str">
            <v>TEXINFRA</v>
          </cell>
          <cell r="C2962" t="str">
            <v>Texmaco Infrastructure &amp; Holdings Limited</v>
          </cell>
        </row>
        <row r="2963">
          <cell r="A2963" t="str">
            <v>INE141K01013</v>
          </cell>
          <cell r="B2963" t="str">
            <v>TEXMOPIPES</v>
          </cell>
          <cell r="C2963" t="str">
            <v>Texmo Pipe &amp; Products Limited</v>
          </cell>
        </row>
        <row r="2964">
          <cell r="A2964" t="str">
            <v>INE621L01012</v>
          </cell>
          <cell r="B2964" t="str">
            <v>TEXRAIL</v>
          </cell>
          <cell r="C2964" t="str">
            <v>Texmaco Rail &amp; Engineering Limited</v>
          </cell>
        </row>
        <row r="2965">
          <cell r="A2965" t="str">
            <v>INE305A01023</v>
          </cell>
          <cell r="B2965" t="str">
            <v>TFCILTD</v>
          </cell>
          <cell r="C2965" t="str">
            <v>Tourism Finance Corporation of India Limited</v>
          </cell>
        </row>
        <row r="2966">
          <cell r="A2966" t="str">
            <v>INE804H01012</v>
          </cell>
          <cell r="B2966" t="str">
            <v>TFL</v>
          </cell>
          <cell r="C2966" t="str">
            <v>Transwarranty Finance Limited</v>
          </cell>
        </row>
        <row r="2967">
          <cell r="A2967" t="str">
            <v>INE797H01018</v>
          </cell>
          <cell r="B2967" t="str">
            <v>TGBHOTELS</v>
          </cell>
          <cell r="C2967" t="str">
            <v>TGB Banquets And Hotels Limited</v>
          </cell>
        </row>
        <row r="2968">
          <cell r="A2968" t="str">
            <v>INE284B01028</v>
          </cell>
          <cell r="B2968" t="str">
            <v>TGVSL</v>
          </cell>
          <cell r="C2968" t="str">
            <v>TGV Sraac Ltd</v>
          </cell>
        </row>
        <row r="2969">
          <cell r="A2969" t="str">
            <v>INE403F01017</v>
          </cell>
          <cell r="B2969" t="str">
            <v>THAKDEV</v>
          </cell>
          <cell r="C2969" t="str">
            <v>Thakkers Developers Ltd</v>
          </cell>
        </row>
        <row r="2970">
          <cell r="A2970" t="str">
            <v>INE085J01014</v>
          </cell>
          <cell r="B2970" t="str">
            <v>THANGAMAYL</v>
          </cell>
          <cell r="C2970" t="str">
            <v>Thangamayil Jewellery Limited</v>
          </cell>
        </row>
        <row r="2971">
          <cell r="A2971" t="str">
            <v>INE924D01017</v>
          </cell>
          <cell r="B2971" t="str">
            <v>THEINVEST</v>
          </cell>
          <cell r="C2971" t="str">
            <v>The Investment Trust Of India Limited</v>
          </cell>
        </row>
        <row r="2972">
          <cell r="A2972" t="str">
            <v>INE121N01019</v>
          </cell>
          <cell r="B2972" t="str">
            <v>THEJO</v>
          </cell>
          <cell r="C2972" t="str">
            <v>THEJO Engineering Limited</v>
          </cell>
        </row>
        <row r="2973">
          <cell r="A2973" t="str">
            <v>INE0AQ201015</v>
          </cell>
          <cell r="B2973" t="str">
            <v>THELEELA</v>
          </cell>
          <cell r="C2973" t="str">
            <v>Leela Palaces Hotels &amp; Resorts Limited</v>
          </cell>
        </row>
        <row r="2974">
          <cell r="A2974" t="str">
            <v>INE083B01024</v>
          </cell>
          <cell r="B2974" t="str">
            <v>THEMISMED</v>
          </cell>
          <cell r="C2974" t="str">
            <v>Themis Medicare Limited</v>
          </cell>
        </row>
        <row r="2975">
          <cell r="A2975" t="str">
            <v>INE152A01029</v>
          </cell>
          <cell r="B2975" t="str">
            <v>THERMAX</v>
          </cell>
          <cell r="C2975" t="str">
            <v>Thermax Limited</v>
          </cell>
        </row>
        <row r="2976">
          <cell r="A2976" t="str">
            <v>INE332A01027</v>
          </cell>
          <cell r="B2976" t="str">
            <v>THOMASCOOK</v>
          </cell>
          <cell r="C2976" t="str">
            <v>Thomas Cook  (India)  Limited</v>
          </cell>
        </row>
        <row r="2977">
          <cell r="A2977" t="str">
            <v>INE480M01011</v>
          </cell>
          <cell r="B2977" t="str">
            <v>THOMASCOTT</v>
          </cell>
          <cell r="C2977" t="str">
            <v>Thomas Scott (India) Limited</v>
          </cell>
        </row>
        <row r="2978">
          <cell r="A2978" t="str">
            <v>INE594H01019</v>
          </cell>
          <cell r="B2978" t="str">
            <v>THYROCARE</v>
          </cell>
          <cell r="C2978" t="str">
            <v>Thyrocare Technologies Limited</v>
          </cell>
        </row>
        <row r="2979">
          <cell r="A2979" t="str">
            <v>INE133E01013</v>
          </cell>
          <cell r="B2979" t="str">
            <v>TI</v>
          </cell>
          <cell r="C2979" t="str">
            <v>Tilaknagar Industries Limited</v>
          </cell>
        </row>
        <row r="2980">
          <cell r="A2980" t="str">
            <v>INE388G01026</v>
          </cell>
          <cell r="B2980" t="str">
            <v>TICL</v>
          </cell>
          <cell r="C2980" t="str">
            <v>TWAMEV CONSTRUCTION AND INFRASTRUCTURE LIMITED</v>
          </cell>
        </row>
        <row r="2981">
          <cell r="A2981" t="str">
            <v>INE906O01029</v>
          </cell>
          <cell r="B2981" t="str">
            <v>TIGERLOGS</v>
          </cell>
          <cell r="C2981" t="str">
            <v>Tiger Logistics (India) Limited</v>
          </cell>
        </row>
        <row r="2982">
          <cell r="A2982" t="str">
            <v>INE811B01010</v>
          </cell>
          <cell r="B2982" t="str">
            <v>TIGLOB</v>
          </cell>
          <cell r="C2982" t="str">
            <v>T &amp; I Global Ltd</v>
          </cell>
        </row>
        <row r="2983">
          <cell r="A2983" t="str">
            <v>INE545H01011</v>
          </cell>
          <cell r="B2983" t="str">
            <v>TIIL</v>
          </cell>
          <cell r="C2983" t="str">
            <v>Technocraft Industries (India) Limited</v>
          </cell>
        </row>
        <row r="2984">
          <cell r="A2984" t="str">
            <v>INE974X01010</v>
          </cell>
          <cell r="B2984" t="str">
            <v>TIINDIA</v>
          </cell>
          <cell r="C2984" t="str">
            <v>Tube Investments of India Limited</v>
          </cell>
        </row>
        <row r="2985">
          <cell r="A2985" t="str">
            <v>INE806C01018</v>
          </cell>
          <cell r="B2985" t="str">
            <v>TIL</v>
          </cell>
          <cell r="C2985" t="str">
            <v>TIL Limited</v>
          </cell>
        </row>
        <row r="2986">
          <cell r="A2986" t="str">
            <v>INE026L01022</v>
          </cell>
          <cell r="B2986" t="str">
            <v>TILAK</v>
          </cell>
          <cell r="C2986" t="str">
            <v>Tilak Ventures Ltd</v>
          </cell>
        </row>
        <row r="2987">
          <cell r="A2987" t="str">
            <v>INE508G01029</v>
          </cell>
          <cell r="B2987" t="str">
            <v>TIMETECHNO</v>
          </cell>
          <cell r="C2987" t="str">
            <v>Time Technoplast Limited</v>
          </cell>
        </row>
        <row r="2988">
          <cell r="A2988" t="str">
            <v>INE064A01026</v>
          </cell>
          <cell r="B2988" t="str">
            <v>TIMEX</v>
          </cell>
          <cell r="C2988" t="str">
            <v>Timex Group India Ltd</v>
          </cell>
        </row>
        <row r="2989">
          <cell r="A2989" t="str">
            <v>INE325A01013</v>
          </cell>
          <cell r="B2989" t="str">
            <v>TIMKEN</v>
          </cell>
          <cell r="C2989" t="str">
            <v>Timken India Limited</v>
          </cell>
        </row>
        <row r="2990">
          <cell r="A2990" t="str">
            <v>INE015C01016</v>
          </cell>
          <cell r="B2990" t="str">
            <v>TINNARUBR</v>
          </cell>
          <cell r="C2990" t="str">
            <v>Tinna Rubber And Infrastructure Limited</v>
          </cell>
        </row>
        <row r="2991">
          <cell r="A2991" t="str">
            <v>INE0LQS01015</v>
          </cell>
          <cell r="B2991" t="str">
            <v>TIPSFILMS</v>
          </cell>
          <cell r="C2991" t="str">
            <v>Tips Films Limited</v>
          </cell>
        </row>
        <row r="2992">
          <cell r="A2992" t="str">
            <v>INE716B01029</v>
          </cell>
          <cell r="B2992" t="str">
            <v>TIPSMUSIC</v>
          </cell>
          <cell r="C2992" t="str">
            <v>Tips Music Limited</v>
          </cell>
        </row>
        <row r="2993">
          <cell r="A2993" t="str">
            <v>INE297J01023</v>
          </cell>
          <cell r="B2993" t="str">
            <v>TIRSARJ</v>
          </cell>
          <cell r="C2993" t="str">
            <v>Tirupati Sarjan Ltd</v>
          </cell>
        </row>
        <row r="2994">
          <cell r="A2994" t="str">
            <v>INE338A01024</v>
          </cell>
          <cell r="B2994" t="str">
            <v>TIRUMALCHM</v>
          </cell>
          <cell r="C2994" t="str">
            <v>Thirumalai Chemicals Limited</v>
          </cell>
        </row>
        <row r="2995">
          <cell r="A2995" t="str">
            <v>INE319Y01024</v>
          </cell>
          <cell r="B2995" t="str">
            <v>TIRUPATIFL</v>
          </cell>
          <cell r="C2995" t="str">
            <v>Tirupati Forge Limited</v>
          </cell>
        </row>
        <row r="2996">
          <cell r="A2996" t="str">
            <v>INE812Q01016</v>
          </cell>
          <cell r="B2996" t="str">
            <v>TIRUPATIIN</v>
          </cell>
          <cell r="C2996" t="str">
            <v>TIRUPATI INNOVAR LIMITED</v>
          </cell>
        </row>
        <row r="2997">
          <cell r="A2997" t="str">
            <v>INE314D01011</v>
          </cell>
          <cell r="B2997" t="str">
            <v>TIRUSTA</v>
          </cell>
          <cell r="C2997" t="str">
            <v>Tirupati Starch &amp; Chemicals Ltd</v>
          </cell>
        </row>
        <row r="2998">
          <cell r="A2998" t="str">
            <v>INE615H01020</v>
          </cell>
          <cell r="B2998" t="str">
            <v>TITAGARH</v>
          </cell>
          <cell r="C2998" t="str">
            <v>Titagarh Rail Systems Limited</v>
          </cell>
        </row>
        <row r="2999">
          <cell r="A2999" t="str">
            <v>INE280A01028</v>
          </cell>
          <cell r="B2999" t="str">
            <v>TITAN</v>
          </cell>
          <cell r="C2999" t="str">
            <v>Titan Company Limited</v>
          </cell>
        </row>
        <row r="3000">
          <cell r="A3000" t="str">
            <v>INE090D01017</v>
          </cell>
          <cell r="B3000" t="str">
            <v>TITANSEC</v>
          </cell>
          <cell r="C3000" t="str">
            <v>TITAN SECURITIES LTD</v>
          </cell>
        </row>
        <row r="3001">
          <cell r="A3001" t="str">
            <v>INE668A01016</v>
          </cell>
          <cell r="B3001" t="str">
            <v>TMB</v>
          </cell>
          <cell r="C3001" t="str">
            <v>Tamilnad Mercantile Bank Limited</v>
          </cell>
        </row>
        <row r="3002">
          <cell r="A3002" t="str">
            <v>INE1TAE01010</v>
          </cell>
          <cell r="B3002" t="str">
            <v>TMCV</v>
          </cell>
          <cell r="C3002" t="str">
            <v>Tata Motors Limited</v>
          </cell>
        </row>
        <row r="3003">
          <cell r="A3003" t="str">
            <v>INE155A01022</v>
          </cell>
          <cell r="B3003" t="str">
            <v>TMPV</v>
          </cell>
          <cell r="C3003" t="str">
            <v>Tata Motors Passenger Vehicles Limited</v>
          </cell>
        </row>
        <row r="3004">
          <cell r="A3004" t="str">
            <v>INE148A01019</v>
          </cell>
          <cell r="B3004" t="str">
            <v>TNPETRO</v>
          </cell>
          <cell r="C3004" t="str">
            <v>Tamilnadu PetroProducts Limited</v>
          </cell>
        </row>
        <row r="3005">
          <cell r="A3005" t="str">
            <v>INE107A01015</v>
          </cell>
          <cell r="B3005" t="str">
            <v>TNPL</v>
          </cell>
          <cell r="C3005" t="str">
            <v>Tamil Nadu Newsprint &amp; Papers Limited</v>
          </cell>
        </row>
        <row r="3006">
          <cell r="A3006" t="str">
            <v>INE932C01012</v>
          </cell>
          <cell r="B3006" t="str">
            <v>TOKYOPLAST</v>
          </cell>
          <cell r="C3006" t="str">
            <v>Tokyo Plast Intl Limited</v>
          </cell>
        </row>
        <row r="3007">
          <cell r="A3007" t="str">
            <v>INE0RWQ01014</v>
          </cell>
          <cell r="B3007" t="str">
            <v>TOLINS</v>
          </cell>
          <cell r="C3007" t="str">
            <v>Tolins Tyres Limited</v>
          </cell>
        </row>
        <row r="3008">
          <cell r="A3008" t="str">
            <v>INE685A01028</v>
          </cell>
          <cell r="B3008" t="str">
            <v>TORNTPHARM</v>
          </cell>
          <cell r="C3008" t="str">
            <v>Torrent Pharmaceuticals Limited</v>
          </cell>
        </row>
        <row r="3009">
          <cell r="A3009" t="str">
            <v>INE813H01021</v>
          </cell>
          <cell r="B3009" t="str">
            <v>TORNTPOWER</v>
          </cell>
          <cell r="C3009" t="str">
            <v>Torrent Power Limited</v>
          </cell>
        </row>
        <row r="3010">
          <cell r="A3010" t="str">
            <v>INE336X01012</v>
          </cell>
          <cell r="B3010" t="str">
            <v>TOTAL</v>
          </cell>
          <cell r="C3010" t="str">
            <v>Total Transport Systems Limited</v>
          </cell>
        </row>
        <row r="3011">
          <cell r="A3011" t="str">
            <v>INE0TT901016</v>
          </cell>
          <cell r="B3011" t="str">
            <v>TOTEM</v>
          </cell>
          <cell r="C3011" t="str">
            <v>FORBES PRECISION TOOLS AND MACHINE PARTS LTD</v>
          </cell>
        </row>
        <row r="3012">
          <cell r="A3012" t="str">
            <v>INE486Y01013</v>
          </cell>
          <cell r="B3012" t="str">
            <v>TOUCHWOOD</v>
          </cell>
          <cell r="C3012" t="str">
            <v>Touchwood Entertainment Limited</v>
          </cell>
        </row>
        <row r="3013">
          <cell r="A3013" t="str">
            <v>INE457P01020</v>
          </cell>
          <cell r="B3013" t="str">
            <v>TOYAMSL</v>
          </cell>
          <cell r="C3013" t="str">
            <v>Toyam Sports Limited</v>
          </cell>
        </row>
        <row r="3014">
          <cell r="A3014" t="str">
            <v>INE413G01022</v>
          </cell>
          <cell r="B3014" t="str">
            <v>TPLPLASTEH</v>
          </cell>
          <cell r="C3014" t="str">
            <v>TPL Plastech Limited</v>
          </cell>
        </row>
        <row r="3015">
          <cell r="A3015" t="str">
            <v>INE0HMF01019</v>
          </cell>
          <cell r="B3015" t="str">
            <v>TRACXN</v>
          </cell>
          <cell r="C3015" t="str">
            <v>Tracxn Technologies Limited</v>
          </cell>
        </row>
        <row r="3016">
          <cell r="A3016" t="str">
            <v>INE330E01023</v>
          </cell>
          <cell r="B3016" t="str">
            <v>TRANSCOR</v>
          </cell>
          <cell r="C3016" t="str">
            <v>TRANSCORP INTERNATIONAL LTD</v>
          </cell>
        </row>
        <row r="3017">
          <cell r="A3017" t="str">
            <v>INE360D01014</v>
          </cell>
          <cell r="B3017" t="str">
            <v>TRANSFRE</v>
          </cell>
          <cell r="C3017" t="str">
            <v>Trans Freight Containers Ltd</v>
          </cell>
        </row>
        <row r="3018">
          <cell r="A3018" t="str">
            <v>INE00R101010</v>
          </cell>
          <cell r="B3018" t="str">
            <v>TRANSGLOB</v>
          </cell>
          <cell r="C3018" t="str">
            <v>Trans Globe NKS Holdings Limited</v>
          </cell>
        </row>
        <row r="3019">
          <cell r="A3019" t="str">
            <v>INE687A01016</v>
          </cell>
          <cell r="B3019" t="str">
            <v>TRANSPEK</v>
          </cell>
          <cell r="C3019" t="str">
            <v>Transpek Industry Ltd</v>
          </cell>
        </row>
        <row r="3020">
          <cell r="A3020" t="str">
            <v>INE454P01035</v>
          </cell>
          <cell r="B3020" t="str">
            <v>TRANSRAILL</v>
          </cell>
          <cell r="C3020" t="str">
            <v>TRANSRAIL LIGHTING LIMITED</v>
          </cell>
        </row>
        <row r="3021">
          <cell r="A3021" t="str">
            <v>INE757B01015</v>
          </cell>
          <cell r="B3021" t="str">
            <v>TRANSWORLD</v>
          </cell>
          <cell r="C3021" t="str">
            <v>Transworld Shipping Lines Limited</v>
          </cell>
        </row>
        <row r="3022">
          <cell r="A3022" t="str">
            <v>INE103V01028</v>
          </cell>
          <cell r="B3022" t="str">
            <v>TRAVELFOOD</v>
          </cell>
          <cell r="C3022" t="str">
            <v>Travel Food Services Limited</v>
          </cell>
        </row>
        <row r="3023">
          <cell r="A3023" t="str">
            <v>INE040M01013</v>
          </cell>
          <cell r="B3023" t="str">
            <v>TREEHOUSE</v>
          </cell>
          <cell r="C3023" t="str">
            <v>Tree House Education &amp; Accessories Limited</v>
          </cell>
        </row>
        <row r="3024">
          <cell r="A3024" t="str">
            <v>INE00CA01015</v>
          </cell>
          <cell r="B3024" t="str">
            <v>TREJHARA</v>
          </cell>
          <cell r="C3024" t="str">
            <v>Trejhara Solutions Limited</v>
          </cell>
        </row>
        <row r="3025">
          <cell r="A3025" t="str">
            <v>INE0O3901029</v>
          </cell>
          <cell r="B3025" t="str">
            <v>TREL</v>
          </cell>
          <cell r="C3025" t="str">
            <v>Transindia Real Estate Limited</v>
          </cell>
        </row>
        <row r="3026">
          <cell r="A3026" t="str">
            <v>INE849A01020</v>
          </cell>
          <cell r="B3026" t="str">
            <v>TRENT</v>
          </cell>
          <cell r="C3026" t="str">
            <v>Trent Limited</v>
          </cell>
        </row>
        <row r="3027">
          <cell r="A3027" t="str">
            <v>INE391D01019</v>
          </cell>
          <cell r="B3027" t="str">
            <v>TRF</v>
          </cell>
          <cell r="C3027" t="str">
            <v>TRF Limited</v>
          </cell>
        </row>
        <row r="3028">
          <cell r="A3028" t="str">
            <v>INE064C01022</v>
          </cell>
          <cell r="B3028" t="str">
            <v>TRIDENT</v>
          </cell>
          <cell r="C3028" t="str">
            <v>Trident Limited</v>
          </cell>
        </row>
        <row r="3029">
          <cell r="A3029" t="str">
            <v>INE349T01013</v>
          </cell>
          <cell r="B3029" t="str">
            <v>TRIDENTIND</v>
          </cell>
          <cell r="C3029" t="str">
            <v>Trident India Limited</v>
          </cell>
        </row>
        <row r="3030">
          <cell r="A3030" t="str">
            <v>INE948A01012</v>
          </cell>
          <cell r="B3030" t="str">
            <v>TRIGYN</v>
          </cell>
          <cell r="C3030" t="str">
            <v>Trigyn Technologies Limited</v>
          </cell>
        </row>
        <row r="3031">
          <cell r="A3031" t="str">
            <v>INE238C01022</v>
          </cell>
          <cell r="B3031" t="str">
            <v>TRISHAKT</v>
          </cell>
          <cell r="C3031" t="str">
            <v>Trishakti Industries Ltd</v>
          </cell>
        </row>
        <row r="3032">
          <cell r="A3032" t="str">
            <v>INE152M01016</v>
          </cell>
          <cell r="B3032" t="str">
            <v>TRITURBINE</v>
          </cell>
          <cell r="C3032" t="str">
            <v>Triveni Turbine Limited</v>
          </cell>
        </row>
        <row r="3033">
          <cell r="A3033" t="str">
            <v>INE256C01024</v>
          </cell>
          <cell r="B3033" t="str">
            <v>TRIVENI</v>
          </cell>
          <cell r="C3033" t="str">
            <v>Triveni Engineering &amp; Industries Limited</v>
          </cell>
        </row>
        <row r="3034">
          <cell r="A3034" t="str">
            <v>INE916P01025</v>
          </cell>
          <cell r="B3034" t="str">
            <v>TRIVENIENT</v>
          </cell>
          <cell r="C3034" t="str">
            <v>Triveni Enterprises Limited</v>
          </cell>
        </row>
        <row r="3035">
          <cell r="A3035" t="str">
            <v>INE459Z01017</v>
          </cell>
          <cell r="B3035" t="str">
            <v>TRL</v>
          </cell>
          <cell r="C3035" t="str">
            <v>Taylormade Renewables Ltd</v>
          </cell>
        </row>
        <row r="3036">
          <cell r="A3036" t="str">
            <v>INE615R01029</v>
          </cell>
          <cell r="B3036" t="str">
            <v>TRU</v>
          </cell>
          <cell r="C3036" t="str">
            <v>TRUCAP FINANCE LIMITED</v>
          </cell>
        </row>
        <row r="3037">
          <cell r="A3037" t="str">
            <v>INE0MWH01014</v>
          </cell>
          <cell r="B3037" t="str">
            <v>TRUALT</v>
          </cell>
          <cell r="C3037" t="str">
            <v>Trualt Bioenergy Limited</v>
          </cell>
        </row>
        <row r="3038">
          <cell r="A3038" t="str">
            <v>INE202Z01029</v>
          </cell>
          <cell r="B3038" t="str">
            <v>TSFINV</v>
          </cell>
          <cell r="C3038" t="str">
            <v>TSF Investments Limited</v>
          </cell>
        </row>
        <row r="3039">
          <cell r="A3039" t="str">
            <v>INE135H01029</v>
          </cell>
          <cell r="B3039" t="str">
            <v>TTGIL</v>
          </cell>
          <cell r="C3039" t="str">
            <v>Tomorrow Technologies Global Innovations Ltd</v>
          </cell>
        </row>
        <row r="3040">
          <cell r="A3040" t="str">
            <v>INE910C01018</v>
          </cell>
          <cell r="B3040" t="str">
            <v>TTKHLTCARE</v>
          </cell>
          <cell r="C3040" t="str">
            <v>TTK Healthcare Limited</v>
          </cell>
        </row>
        <row r="3041">
          <cell r="A3041" t="str">
            <v>INE690A01028</v>
          </cell>
          <cell r="B3041" t="str">
            <v>TTKPRESTIG</v>
          </cell>
          <cell r="C3041" t="str">
            <v>TTK Prestige Limited</v>
          </cell>
        </row>
        <row r="3042">
          <cell r="A3042" t="str">
            <v>INE592B01024</v>
          </cell>
          <cell r="B3042" t="str">
            <v>TTL</v>
          </cell>
          <cell r="C3042" t="str">
            <v>T T Limited</v>
          </cell>
        </row>
        <row r="3043">
          <cell r="A3043" t="str">
            <v>INE517B01013</v>
          </cell>
          <cell r="B3043" t="str">
            <v>TTML</v>
          </cell>
          <cell r="C3043" t="str">
            <v>Tata Teleservices (Maharashtra) Limited</v>
          </cell>
        </row>
        <row r="3044">
          <cell r="A3044" t="str">
            <v>INE463D01016</v>
          </cell>
          <cell r="B3044" t="str">
            <v>TULSYAN</v>
          </cell>
          <cell r="C3044" t="str">
            <v>Tulsyan NEC Ltd</v>
          </cell>
        </row>
        <row r="3045">
          <cell r="A3045" t="str">
            <v>INE560D01027</v>
          </cell>
          <cell r="B3045" t="str">
            <v>TUNITEX</v>
          </cell>
          <cell r="C3045" t="str">
            <v>Tuni Textile Mills Ltd</v>
          </cell>
        </row>
        <row r="3046">
          <cell r="A3046" t="str">
            <v>INE400A01014</v>
          </cell>
          <cell r="B3046" t="str">
            <v>TUTIALKA</v>
          </cell>
          <cell r="C3046" t="str">
            <v>Tuticorin Alkali Chemicals And Fertilizers Ltd</v>
          </cell>
        </row>
        <row r="3047">
          <cell r="A3047" t="str">
            <v>INE236G01019</v>
          </cell>
          <cell r="B3047" t="str">
            <v>TVSELECT</v>
          </cell>
          <cell r="C3047" t="str">
            <v>TVS Electronics Limited</v>
          </cell>
        </row>
        <row r="3048">
          <cell r="A3048" t="str">
            <v>INE105A01035</v>
          </cell>
          <cell r="B3048" t="str">
            <v>TVSHLTD</v>
          </cell>
          <cell r="C3048" t="str">
            <v>TVS Holdings Limited</v>
          </cell>
        </row>
        <row r="3049">
          <cell r="A3049" t="str">
            <v>INE494B01023</v>
          </cell>
          <cell r="B3049" t="str">
            <v>TVSMOTOR</v>
          </cell>
          <cell r="C3049" t="str">
            <v>TVS Motor Company Limited</v>
          </cell>
        </row>
        <row r="3050">
          <cell r="A3050" t="str">
            <v>INE395N01027</v>
          </cell>
          <cell r="B3050" t="str">
            <v>TVSSCS</v>
          </cell>
          <cell r="C3050" t="str">
            <v>TVS Supply Chain Solutions Limited</v>
          </cell>
        </row>
        <row r="3051">
          <cell r="A3051" t="str">
            <v>INE421C01016</v>
          </cell>
          <cell r="B3051" t="str">
            <v>TVSSRICHAK</v>
          </cell>
          <cell r="C3051" t="str">
            <v>TVS Srichakra Limited</v>
          </cell>
        </row>
        <row r="3052">
          <cell r="A3052" t="str">
            <v>INE038F01029</v>
          </cell>
          <cell r="B3052" t="str">
            <v>TVTODAY</v>
          </cell>
          <cell r="C3052" t="str">
            <v>TV Today Network Limited</v>
          </cell>
        </row>
        <row r="3053">
          <cell r="A3053" t="str">
            <v>INE443B01012</v>
          </cell>
          <cell r="B3053" t="str">
            <v>TYCHE</v>
          </cell>
          <cell r="C3053" t="str">
            <v>Tyche Industries Ltd</v>
          </cell>
        </row>
        <row r="3054">
          <cell r="A3054" t="str">
            <v>INE945B01016</v>
          </cell>
          <cell r="B3054" t="str">
            <v>TYROON</v>
          </cell>
          <cell r="C3054" t="str">
            <v>Tyroon Tea Company Ltd</v>
          </cell>
        </row>
        <row r="3055">
          <cell r="A3055" t="str">
            <v>INE686F01025</v>
          </cell>
          <cell r="B3055" t="str">
            <v>UBL</v>
          </cell>
          <cell r="C3055" t="str">
            <v>United Breweries Limited</v>
          </cell>
        </row>
        <row r="3056">
          <cell r="A3056" t="str">
            <v>INE139B01016</v>
          </cell>
          <cell r="B3056" t="str">
            <v>UCAL</v>
          </cell>
          <cell r="C3056" t="str">
            <v>UCAL Limited</v>
          </cell>
        </row>
        <row r="3057">
          <cell r="A3057" t="str">
            <v>INE691A01018</v>
          </cell>
          <cell r="B3057" t="str">
            <v>UCOBANK</v>
          </cell>
          <cell r="C3057" t="str">
            <v>UCO Bank</v>
          </cell>
        </row>
        <row r="3058">
          <cell r="A3058" t="str">
            <v>INE551B01012</v>
          </cell>
          <cell r="B3058" t="str">
            <v>UDAYJEW</v>
          </cell>
          <cell r="C3058" t="str">
            <v>Uday Jewellery Industries Ltd</v>
          </cell>
        </row>
        <row r="3059">
          <cell r="A3059" t="str">
            <v>INE162S01012</v>
          </cell>
          <cell r="B3059" t="str">
            <v>UDDHAV</v>
          </cell>
          <cell r="C3059" t="str">
            <v>Uddhav Properties Limited</v>
          </cell>
        </row>
        <row r="3060">
          <cell r="A3060" t="str">
            <v>INE851I01011</v>
          </cell>
          <cell r="B3060" t="str">
            <v>UDS</v>
          </cell>
          <cell r="C3060" t="str">
            <v>Updater Services Limited</v>
          </cell>
        </row>
        <row r="3061">
          <cell r="A3061" t="str">
            <v>INE382M01027</v>
          </cell>
          <cell r="B3061" t="str">
            <v>UFBL</v>
          </cell>
          <cell r="C3061" t="str">
            <v>United Foodbrands Limited</v>
          </cell>
        </row>
        <row r="3062">
          <cell r="A3062" t="str">
            <v>INE516A01017</v>
          </cell>
          <cell r="B3062" t="str">
            <v>UFLEX</v>
          </cell>
          <cell r="C3062" t="str">
            <v>UFLEX Limited</v>
          </cell>
        </row>
        <row r="3063">
          <cell r="A3063" t="str">
            <v>INE527H01019</v>
          </cell>
          <cell r="B3063" t="str">
            <v>UFO</v>
          </cell>
          <cell r="C3063" t="str">
            <v>UFO Moviez India Limited</v>
          </cell>
        </row>
        <row r="3064">
          <cell r="A3064" t="str">
            <v>INE071E01023</v>
          </cell>
          <cell r="B3064" t="str">
            <v>UGARSUGAR</v>
          </cell>
          <cell r="C3064" t="str">
            <v>The Ugar Sugar Works Limited</v>
          </cell>
        </row>
        <row r="3065">
          <cell r="A3065" t="str">
            <v>INE583D01011</v>
          </cell>
          <cell r="B3065" t="str">
            <v>UGROCAP</v>
          </cell>
          <cell r="C3065" t="str">
            <v>Ugro Capital Limited</v>
          </cell>
        </row>
        <row r="3066">
          <cell r="A3066" t="str">
            <v>INE551W01018</v>
          </cell>
          <cell r="B3066" t="str">
            <v>UJJIVANSFB</v>
          </cell>
          <cell r="C3066" t="str">
            <v>Ujjivan Small Finance Bank Limited</v>
          </cell>
        </row>
        <row r="3067">
          <cell r="A3067" t="str">
            <v>INE799S01011</v>
          </cell>
          <cell r="B3067" t="str">
            <v>ULL</v>
          </cell>
          <cell r="C3067" t="str">
            <v>Uttaranchal Leasing Limited</v>
          </cell>
        </row>
        <row r="3068">
          <cell r="A3068" t="str">
            <v>INE010R01023</v>
          </cell>
          <cell r="B3068" t="str">
            <v>ULTRACAB</v>
          </cell>
          <cell r="C3068" t="str">
            <v>Ultracab (India) Ltd</v>
          </cell>
        </row>
        <row r="3069">
          <cell r="A3069" t="str">
            <v>INE481G01011</v>
          </cell>
          <cell r="B3069" t="str">
            <v>ULTRACEMCO</v>
          </cell>
          <cell r="C3069" t="str">
            <v>UltraTech Cement Limited</v>
          </cell>
        </row>
        <row r="3070">
          <cell r="A3070" t="str">
            <v>INE405A01021</v>
          </cell>
          <cell r="B3070" t="str">
            <v>ULTRAMAR</v>
          </cell>
          <cell r="C3070" t="str">
            <v>ULTRAMARINE &amp; PIGMENTS LTD</v>
          </cell>
        </row>
        <row r="3071">
          <cell r="A3071" t="str">
            <v>INE0GIU01018</v>
          </cell>
          <cell r="B3071" t="str">
            <v>UMAEXPORTS</v>
          </cell>
          <cell r="C3071" t="str">
            <v>UMA EXPORTS LIMITED</v>
          </cell>
        </row>
        <row r="3072">
          <cell r="A3072" t="str">
            <v>INE240C01028</v>
          </cell>
          <cell r="B3072" t="str">
            <v>UMESLTD</v>
          </cell>
          <cell r="C3072" t="str">
            <v>Usha Martin Education &amp; Solutions Limited</v>
          </cell>
        </row>
        <row r="3073">
          <cell r="A3073" t="str">
            <v>INE398B01018</v>
          </cell>
          <cell r="B3073" t="str">
            <v>UMIYA-MRO</v>
          </cell>
          <cell r="C3073" t="str">
            <v>Umiya Buildcon Limited</v>
          </cell>
        </row>
        <row r="3074">
          <cell r="A3074" t="str">
            <v>INE203T01012</v>
          </cell>
          <cell r="B3074" t="str">
            <v>UNIAUTO</v>
          </cell>
          <cell r="C3074" t="str">
            <v>Universal Autofoundry Ltd</v>
          </cell>
        </row>
        <row r="3075">
          <cell r="A3075" t="str">
            <v>INE351A01035</v>
          </cell>
          <cell r="B3075" t="str">
            <v>UNICHEMLAB</v>
          </cell>
          <cell r="C3075" t="str">
            <v>Unichem Laboratories Limited</v>
          </cell>
        </row>
        <row r="3076">
          <cell r="A3076" t="str">
            <v>INE961D01019</v>
          </cell>
          <cell r="B3076" t="str">
            <v>UNIDT</v>
          </cell>
          <cell r="C3076" t="str">
            <v>United Drilling Tools Limited</v>
          </cell>
        </row>
        <row r="3077">
          <cell r="A3077" t="str">
            <v>INE00U401027</v>
          </cell>
          <cell r="B3077" t="str">
            <v>UNIECOM</v>
          </cell>
          <cell r="C3077" t="str">
            <v>Unicommerce Esolutions Limited</v>
          </cell>
        </row>
        <row r="3078">
          <cell r="A3078" t="str">
            <v>INE037A01022</v>
          </cell>
          <cell r="B3078" t="str">
            <v>UNIENTER</v>
          </cell>
          <cell r="C3078" t="str">
            <v>Uniphos Enterprises Limited</v>
          </cell>
        </row>
        <row r="3079">
          <cell r="A3079" t="str">
            <v>INE481Z01011</v>
          </cell>
          <cell r="B3079" t="str">
            <v>UNIINFO</v>
          </cell>
          <cell r="C3079" t="str">
            <v>Uniinfo Telecom Services Limited</v>
          </cell>
        </row>
        <row r="3080">
          <cell r="A3080" t="str">
            <v>INE0U3I01011</v>
          </cell>
          <cell r="B3080" t="str">
            <v>UNIMECH</v>
          </cell>
          <cell r="C3080" t="str">
            <v>UNIMECH AEROSPACE AND MANUFACTURING LIMITED</v>
          </cell>
        </row>
        <row r="3081">
          <cell r="A3081" t="str">
            <v>INE692A01016</v>
          </cell>
          <cell r="B3081" t="str">
            <v>UNIONBANK</v>
          </cell>
          <cell r="C3081" t="str">
            <v>Union Bank of India</v>
          </cell>
        </row>
        <row r="3082">
          <cell r="A3082" t="str">
            <v>INE244O01017</v>
          </cell>
          <cell r="B3082" t="str">
            <v>UNIPARTS</v>
          </cell>
          <cell r="C3082" t="str">
            <v>Uniparts India Limited</v>
          </cell>
        </row>
        <row r="3083">
          <cell r="A3083" t="str">
            <v>INE333E01019</v>
          </cell>
          <cell r="B3083" t="str">
            <v>UNIQUEO</v>
          </cell>
          <cell r="C3083" t="str">
            <v>Unique Organics Ltd</v>
          </cell>
        </row>
        <row r="3084">
          <cell r="A3084" t="str">
            <v>INE099D01026</v>
          </cell>
          <cell r="B3084" t="str">
            <v>UNISON</v>
          </cell>
          <cell r="C3084" t="str">
            <v>Unison Metals Ltd</v>
          </cell>
        </row>
        <row r="3085">
          <cell r="A3085" t="str">
            <v>INE858C01027</v>
          </cell>
          <cell r="B3085" t="str">
            <v>UNITDCR</v>
          </cell>
          <cell r="C3085" t="str">
            <v>United Credit Ltd</v>
          </cell>
        </row>
        <row r="3086">
          <cell r="A3086" t="str">
            <v>INE854D01024</v>
          </cell>
          <cell r="B3086" t="str">
            <v>UNITDSPR</v>
          </cell>
          <cell r="C3086" t="str">
            <v>United Spirits Limited</v>
          </cell>
        </row>
        <row r="3087">
          <cell r="A3087" t="str">
            <v>INE694A01020</v>
          </cell>
          <cell r="B3087" t="str">
            <v>UNITECH</v>
          </cell>
          <cell r="C3087" t="str">
            <v>Unitech Limited</v>
          </cell>
        </row>
        <row r="3088">
          <cell r="A3088" t="str">
            <v>INE368U01029</v>
          </cell>
          <cell r="B3088" t="str">
            <v>UNITEDPOLY</v>
          </cell>
          <cell r="C3088" t="str">
            <v>United Polyfab Gujarat Limited</v>
          </cell>
        </row>
        <row r="3089">
          <cell r="A3089" t="str">
            <v>INE458F01011</v>
          </cell>
          <cell r="B3089" t="str">
            <v>UNITEDTEA</v>
          </cell>
          <cell r="C3089" t="str">
            <v>The United Nilgiri Tea Estates Company Limited</v>
          </cell>
        </row>
        <row r="3090">
          <cell r="A3090" t="str">
            <v>INE562X01013</v>
          </cell>
          <cell r="B3090" t="str">
            <v>UNIVASTU</v>
          </cell>
          <cell r="C3090" t="str">
            <v>Univastu India Limited</v>
          </cell>
        </row>
        <row r="3091">
          <cell r="A3091" t="str">
            <v>INE279A01012</v>
          </cell>
          <cell r="B3091" t="str">
            <v>UNIVCABLES</v>
          </cell>
          <cell r="C3091" t="str">
            <v>Universal Cables Limited</v>
          </cell>
        </row>
        <row r="3092">
          <cell r="A3092" t="str">
            <v>INE03V001013</v>
          </cell>
          <cell r="B3092" t="str">
            <v>UNIVPHOTO</v>
          </cell>
          <cell r="C3092" t="str">
            <v>Universus Photo Imagings Limited</v>
          </cell>
        </row>
        <row r="3093">
          <cell r="A3093" t="str">
            <v>INE113E01015</v>
          </cell>
          <cell r="B3093" t="str">
            <v>UNIVSTAR</v>
          </cell>
          <cell r="C3093" t="str">
            <v>Universal Starch Chem Allied Ltd</v>
          </cell>
        </row>
        <row r="3094">
          <cell r="A3094" t="str">
            <v>INE576D01015</v>
          </cell>
          <cell r="B3094" t="str">
            <v>UNJHAFOR</v>
          </cell>
          <cell r="C3094" t="str">
            <v>Unjha Formulations Ltd</v>
          </cell>
        </row>
        <row r="3095">
          <cell r="A3095" t="str">
            <v>INE405E01023</v>
          </cell>
          <cell r="B3095" t="str">
            <v>UNOMINDA</v>
          </cell>
          <cell r="C3095" t="str">
            <v>UNO Minda Limited</v>
          </cell>
        </row>
        <row r="3096">
          <cell r="A3096" t="str">
            <v>INE181C01016</v>
          </cell>
          <cell r="B3096" t="str">
            <v>UPAL</v>
          </cell>
          <cell r="C3096" t="str">
            <v>U. P. Asbestos Limited</v>
          </cell>
        </row>
        <row r="3097">
          <cell r="A3097" t="str">
            <v>INE726E01014</v>
          </cell>
          <cell r="B3097" t="str">
            <v>UPHOT</v>
          </cell>
          <cell r="C3097" t="str">
            <v>UP Hotels Ltd</v>
          </cell>
        </row>
        <row r="3098">
          <cell r="A3098" t="str">
            <v>INE628A01036</v>
          </cell>
          <cell r="B3098" t="str">
            <v>UPL</v>
          </cell>
          <cell r="C3098" t="str">
            <v>UPL Limited</v>
          </cell>
        </row>
        <row r="3099">
          <cell r="A3099" t="str">
            <v>INE890B01014</v>
          </cell>
          <cell r="B3099" t="str">
            <v>UPSURGE</v>
          </cell>
          <cell r="C3099" t="str">
            <v>Upsurge Investment &amp; Finance Ltd</v>
          </cell>
        </row>
        <row r="3100">
          <cell r="A3100" t="str">
            <v>INE568Z01015</v>
          </cell>
          <cell r="B3100" t="str">
            <v>URAVIDEF</v>
          </cell>
          <cell r="C3100" t="str">
            <v>Uravi Defence And Technology Limited</v>
          </cell>
        </row>
        <row r="3101">
          <cell r="A3101" t="str">
            <v>INE0CAZ01013</v>
          </cell>
          <cell r="B3101" t="str">
            <v>URBANCO</v>
          </cell>
          <cell r="C3101" t="str">
            <v>Urban Company Limited</v>
          </cell>
        </row>
        <row r="3102">
          <cell r="A3102" t="str">
            <v>INE550C01020</v>
          </cell>
          <cell r="B3102" t="str">
            <v>URJA</v>
          </cell>
          <cell r="C3102" t="str">
            <v>Urja Global Limited</v>
          </cell>
        </row>
        <row r="3103">
          <cell r="A3103" t="str">
            <v>INE904R01027</v>
          </cell>
          <cell r="B3103" t="str">
            <v>URSUGAR</v>
          </cell>
          <cell r="C3103" t="str">
            <v>UR Sugar Industries Ltd</v>
          </cell>
        </row>
        <row r="3104">
          <cell r="A3104" t="str">
            <v>INE228A01035</v>
          </cell>
          <cell r="B3104" t="str">
            <v>USHAMART</v>
          </cell>
          <cell r="C3104" t="str">
            <v>Usha Martin Limited</v>
          </cell>
        </row>
        <row r="3105">
          <cell r="A3105" t="str">
            <v>INE0N0Y01013</v>
          </cell>
          <cell r="B3105" t="str">
            <v>USK</v>
          </cell>
          <cell r="C3105" t="str">
            <v>UDAYSHIVAKUMAR INFRA LIMITED</v>
          </cell>
        </row>
        <row r="3106">
          <cell r="A3106" t="str">
            <v>INE277F01015</v>
          </cell>
          <cell r="B3106" t="str">
            <v>USSGLOBAL</v>
          </cell>
          <cell r="C3106" t="str">
            <v>USS Global Limited</v>
          </cell>
        </row>
        <row r="3107">
          <cell r="A3107" t="str">
            <v>INE094J01016</v>
          </cell>
          <cell r="B3107" t="str">
            <v>UTIAMC</v>
          </cell>
          <cell r="C3107" t="str">
            <v>UTI Asset Management Company Limited</v>
          </cell>
        </row>
        <row r="3108">
          <cell r="A3108" t="str">
            <v>INE735W01017</v>
          </cell>
          <cell r="B3108" t="str">
            <v>UTKARSHBNK</v>
          </cell>
          <cell r="C3108" t="str">
            <v>Utkarsh Small Finance Bank Limited</v>
          </cell>
        </row>
        <row r="3109">
          <cell r="A3109" t="str">
            <v>INE12UR01024</v>
          </cell>
          <cell r="B3109" t="str">
            <v>UTLSOLAR</v>
          </cell>
          <cell r="C3109" t="str">
            <v>Fujiyama Power Systems Limited</v>
          </cell>
        </row>
        <row r="3110">
          <cell r="A3110" t="str">
            <v>INE01A801013</v>
          </cell>
          <cell r="B3110" t="str">
            <v>UTSAV</v>
          </cell>
          <cell r="C3110" t="str">
            <v>UTSAV SECURITIES LIMITED</v>
          </cell>
        </row>
        <row r="3111">
          <cell r="A3111" t="str">
            <v>INE786F01031</v>
          </cell>
          <cell r="B3111" t="str">
            <v>UTTAMSUGAR</v>
          </cell>
          <cell r="C3111" t="str">
            <v>Uttam Sugar Mills Limited</v>
          </cell>
        </row>
        <row r="3112">
          <cell r="A3112" t="str">
            <v>INE528C01018</v>
          </cell>
          <cell r="B3112" t="str">
            <v>UVS</v>
          </cell>
          <cell r="C3112" t="str">
            <v>UVS Hospitality And Services Ltd</v>
          </cell>
        </row>
        <row r="3113">
          <cell r="A3113" t="str">
            <v>INE152C01025</v>
          </cell>
          <cell r="B3113" t="str">
            <v>UYFINCORP</v>
          </cell>
          <cell r="C3113" t="str">
            <v>U. Y. FINCORP LIMITED</v>
          </cell>
        </row>
        <row r="3114">
          <cell r="A3114" t="str">
            <v>INE945H01021</v>
          </cell>
          <cell r="B3114" t="str">
            <v>V2RETAIL</v>
          </cell>
          <cell r="C3114" t="str">
            <v>V2 Retail Limited</v>
          </cell>
        </row>
        <row r="3115">
          <cell r="A3115" t="str">
            <v>INE694D01016</v>
          </cell>
          <cell r="B3115" t="str">
            <v>VADILALIND</v>
          </cell>
          <cell r="C3115" t="str">
            <v>Vadilal Industries Ltd</v>
          </cell>
        </row>
        <row r="3116">
          <cell r="A3116" t="str">
            <v>INE884A01027</v>
          </cell>
          <cell r="B3116" t="str">
            <v>VAIBHAVGBL</v>
          </cell>
          <cell r="C3116" t="str">
            <v>Vaibhav Global Limited</v>
          </cell>
        </row>
        <row r="3117">
          <cell r="A3117" t="str">
            <v>INE972X01022</v>
          </cell>
          <cell r="B3117" t="str">
            <v>VAISHALI</v>
          </cell>
          <cell r="C3117" t="str">
            <v>Vaishali Pharma Limited</v>
          </cell>
        </row>
        <row r="3118">
          <cell r="A3118" t="str">
            <v>INE051B01021</v>
          </cell>
          <cell r="B3118" t="str">
            <v>VAKRANGEE</v>
          </cell>
          <cell r="C3118" t="str">
            <v>Vakrangee Limited</v>
          </cell>
        </row>
        <row r="3119">
          <cell r="A3119" t="str">
            <v>INE760B01019</v>
          </cell>
          <cell r="B3119" t="str">
            <v>VALIANT</v>
          </cell>
          <cell r="C3119" t="str">
            <v>Valiant Communications Ltd</v>
          </cell>
        </row>
        <row r="3120">
          <cell r="A3120" t="str">
            <v>INE0JWS01017</v>
          </cell>
          <cell r="B3120" t="str">
            <v>VALIANTLAB</v>
          </cell>
          <cell r="C3120" t="str">
            <v>VALIANT LABORATORIES LIMITED</v>
          </cell>
        </row>
        <row r="3121">
          <cell r="A3121" t="str">
            <v>INE565V01010</v>
          </cell>
          <cell r="B3121" t="str">
            <v>VALIANTORG</v>
          </cell>
          <cell r="C3121" t="str">
            <v>Valiant Organics Limited</v>
          </cell>
        </row>
        <row r="3122">
          <cell r="A3122" t="str">
            <v>INE808A01018</v>
          </cell>
          <cell r="B3122" t="str">
            <v>VALSONQ</v>
          </cell>
          <cell r="C3122" t="str">
            <v>Valson Industries Ltd</v>
          </cell>
        </row>
        <row r="3123">
          <cell r="A3123" t="str">
            <v>INE380C01014</v>
          </cell>
          <cell r="B3123" t="str">
            <v>VAMSHIRU</v>
          </cell>
          <cell r="C3123" t="str">
            <v>Vamshi Rubber Ltd</v>
          </cell>
        </row>
        <row r="3124">
          <cell r="A3124" t="str">
            <v>INE116G01013</v>
          </cell>
          <cell r="B3124" t="str">
            <v>VARDHACRLC</v>
          </cell>
          <cell r="C3124" t="str">
            <v>Vardhman Acrylics Ltd</v>
          </cell>
        </row>
        <row r="3125">
          <cell r="A3125" t="str">
            <v>INE835A01029</v>
          </cell>
          <cell r="B3125" t="str">
            <v>VARDMNPOLY</v>
          </cell>
          <cell r="C3125" t="str">
            <v>Vardhman Polytex Limited</v>
          </cell>
        </row>
        <row r="3126">
          <cell r="A3126" t="str">
            <v>INE717F01028</v>
          </cell>
          <cell r="B3126" t="str">
            <v>VARIMAN</v>
          </cell>
          <cell r="C3126" t="str">
            <v>Variman Global Enterprises Ltd</v>
          </cell>
        </row>
        <row r="3127">
          <cell r="A3127" t="str">
            <v>INE665L01035</v>
          </cell>
          <cell r="B3127" t="str">
            <v>VARROC</v>
          </cell>
          <cell r="C3127" t="str">
            <v>Varroc Engineering Limited</v>
          </cell>
        </row>
        <row r="3128">
          <cell r="A3128" t="str">
            <v>INE893I01013</v>
          </cell>
          <cell r="B3128" t="str">
            <v>VASCONEQ</v>
          </cell>
          <cell r="C3128" t="str">
            <v>Vascon Engineers Limited</v>
          </cell>
        </row>
        <row r="3129">
          <cell r="A3129" t="str">
            <v>INE574G01013</v>
          </cell>
          <cell r="B3129" t="str">
            <v>VASUPRADA</v>
          </cell>
          <cell r="C3129" t="str">
            <v>Shri Vasuprada Plantations Ltd</v>
          </cell>
        </row>
        <row r="3130">
          <cell r="A3130" t="str">
            <v>INE590L01019</v>
          </cell>
          <cell r="B3130" t="str">
            <v>VASWANI</v>
          </cell>
          <cell r="C3130" t="str">
            <v>VASWANI INDUSTRIES LIMITED</v>
          </cell>
        </row>
        <row r="3131">
          <cell r="A3131" t="str">
            <v>INE848D01018</v>
          </cell>
          <cell r="B3131" t="str">
            <v>VBDESAI</v>
          </cell>
          <cell r="C3131" t="str">
            <v>V.B.Desai Financial Services Ltd</v>
          </cell>
        </row>
        <row r="3132">
          <cell r="A3132" t="str">
            <v>INE200M01039</v>
          </cell>
          <cell r="B3132" t="str">
            <v>VBL</v>
          </cell>
          <cell r="C3132" t="str">
            <v>Varun Beverages Limited</v>
          </cell>
        </row>
        <row r="3133">
          <cell r="A3133" t="str">
            <v>INE098201036</v>
          </cell>
          <cell r="B3133" t="str">
            <v>VCL</v>
          </cell>
          <cell r="C3133" t="str">
            <v>Vaxtex Cotfab Limited</v>
          </cell>
        </row>
        <row r="3134">
          <cell r="A3134" t="str">
            <v>INE359B01010</v>
          </cell>
          <cell r="B3134" t="str">
            <v>VEDAVAAG</v>
          </cell>
          <cell r="C3134" t="str">
            <v>VEDAVAAG SYSTEMS LTD</v>
          </cell>
        </row>
        <row r="3135">
          <cell r="A3135" t="str">
            <v>INE205A01025</v>
          </cell>
          <cell r="B3135" t="str">
            <v>VEDL</v>
          </cell>
          <cell r="C3135" t="str">
            <v>Vedanta Limited</v>
          </cell>
        </row>
        <row r="3136">
          <cell r="A3136" t="str">
            <v>INE484C01030</v>
          </cell>
          <cell r="B3136" t="str">
            <v>VEEDOL</v>
          </cell>
          <cell r="C3136" t="str">
            <v>Veedol Corporation Limited</v>
          </cell>
        </row>
        <row r="3137">
          <cell r="A3137" t="str">
            <v>INE255E01030</v>
          </cell>
          <cell r="B3137" t="str">
            <v>VEERENRGY</v>
          </cell>
          <cell r="C3137" t="str">
            <v>VEER ENERGY &amp; INFRASTRUCTURE LTD</v>
          </cell>
        </row>
        <row r="3138">
          <cell r="A3138" t="str">
            <v>INE232E01013</v>
          </cell>
          <cell r="B3138" t="str">
            <v>VELJAN</v>
          </cell>
          <cell r="C3138" t="str">
            <v>Veljan Denison Ltd</v>
          </cell>
        </row>
        <row r="3139">
          <cell r="A3139" t="str">
            <v>INE398A01010</v>
          </cell>
          <cell r="B3139" t="str">
            <v>VENKEYS</v>
          </cell>
          <cell r="C3139" t="str">
            <v>Venky's (India) Limited</v>
          </cell>
        </row>
        <row r="3140">
          <cell r="A3140" t="str">
            <v>INE781S01027</v>
          </cell>
          <cell r="B3140" t="str">
            <v>VENTIVE</v>
          </cell>
          <cell r="C3140" t="str">
            <v>VENTIVE HOSPITALITY LIMITED</v>
          </cell>
        </row>
        <row r="3141">
          <cell r="A3141" t="str">
            <v>INE0JA001018</v>
          </cell>
          <cell r="B3141" t="str">
            <v>VENUSPIPES</v>
          </cell>
          <cell r="C3141" t="str">
            <v>Venus Pipes &amp; Tubes Limited</v>
          </cell>
        </row>
        <row r="3142">
          <cell r="A3142" t="str">
            <v>INE411B01019</v>
          </cell>
          <cell r="B3142" t="str">
            <v>VENUSREM</v>
          </cell>
          <cell r="C3142" t="str">
            <v>Venus Remedies Limited</v>
          </cell>
        </row>
        <row r="3143">
          <cell r="A3143" t="str">
            <v>INE0IQ001011</v>
          </cell>
          <cell r="B3143" t="str">
            <v>VERANDA</v>
          </cell>
          <cell r="C3143" t="str">
            <v>Veranda Learning Solutions Limited</v>
          </cell>
        </row>
        <row r="3144">
          <cell r="A3144" t="str">
            <v>INE188Y01031</v>
          </cell>
          <cell r="B3144" t="str">
            <v>VERTOZ</v>
          </cell>
          <cell r="C3144" t="str">
            <v>Vertoz Limited</v>
          </cell>
        </row>
        <row r="3145">
          <cell r="A3145" t="str">
            <v>INE386A01023</v>
          </cell>
          <cell r="B3145" t="str">
            <v>VESUVIUS</v>
          </cell>
          <cell r="C3145" t="str">
            <v>Vesuvius India Limited</v>
          </cell>
        </row>
        <row r="3146">
          <cell r="A3146" t="str">
            <v>INE918N01018</v>
          </cell>
          <cell r="B3146" t="str">
            <v>VETO</v>
          </cell>
          <cell r="C3146" t="str">
            <v>Veto Switchgears Cables Limited</v>
          </cell>
        </row>
        <row r="3147">
          <cell r="A3147" t="str">
            <v>INE761Q01015</v>
          </cell>
          <cell r="B3147" t="str">
            <v>VGCL</v>
          </cell>
          <cell r="C3147" t="str">
            <v>Vibrant Global Capital Ltd</v>
          </cell>
        </row>
        <row r="3148">
          <cell r="A3148" t="str">
            <v>INE244W01010</v>
          </cell>
          <cell r="B3148" t="str">
            <v>VGIL</v>
          </cell>
          <cell r="C3148" t="str">
            <v>Veer Global Infraconstruction Ltd</v>
          </cell>
        </row>
        <row r="3149">
          <cell r="A3149" t="str">
            <v>INE273D01027</v>
          </cell>
          <cell r="B3149" t="str">
            <v>VGL</v>
          </cell>
          <cell r="C3149" t="str">
            <v>Varvee Global Limited</v>
          </cell>
        </row>
        <row r="3150">
          <cell r="A3150" t="str">
            <v>INE951I01027</v>
          </cell>
          <cell r="B3150" t="str">
            <v>VGUARD</v>
          </cell>
          <cell r="C3150" t="str">
            <v>V-Guard Industries Limited</v>
          </cell>
        </row>
        <row r="3151">
          <cell r="A3151" t="str">
            <v>INE701A01023</v>
          </cell>
          <cell r="B3151" t="str">
            <v>VHL</v>
          </cell>
          <cell r="C3151" t="str">
            <v>Vardhman Holdings Limited</v>
          </cell>
        </row>
        <row r="3152">
          <cell r="A3152" t="str">
            <v>INE048C01025</v>
          </cell>
          <cell r="B3152" t="str">
            <v>VHLTD</v>
          </cell>
          <cell r="C3152" t="str">
            <v>VICEROY HOTELS LIMITED</v>
          </cell>
        </row>
        <row r="3153">
          <cell r="A3153" t="str">
            <v>INE632C01026</v>
          </cell>
          <cell r="B3153" t="str">
            <v>VIDHIING</v>
          </cell>
          <cell r="C3153" t="str">
            <v>Vidhi Specialty Food Ingredients Limited</v>
          </cell>
        </row>
        <row r="3154">
          <cell r="A3154" t="str">
            <v>INE14UN01029</v>
          </cell>
          <cell r="B3154" t="str">
            <v>VIDYAWIRES</v>
          </cell>
          <cell r="C3154" t="str">
            <v>Vidya Wires Limited</v>
          </cell>
        </row>
        <row r="3155">
          <cell r="A3155" t="str">
            <v>INE043W01024</v>
          </cell>
          <cell r="B3155" t="str">
            <v>VIJAYA</v>
          </cell>
          <cell r="C3155" t="str">
            <v>Vijaya Diagnostic Centre Limited</v>
          </cell>
        </row>
        <row r="3156">
          <cell r="A3156" t="str">
            <v>INE362D01010</v>
          </cell>
          <cell r="B3156" t="str">
            <v>VIJSOLX</v>
          </cell>
          <cell r="C3156" t="str">
            <v>Vijay Solvex Ltd</v>
          </cell>
        </row>
        <row r="3157">
          <cell r="A3157" t="str">
            <v>INE806A01020</v>
          </cell>
          <cell r="B3157" t="str">
            <v>VIKASECO</v>
          </cell>
          <cell r="C3157" t="str">
            <v>Vikas Ecotech Limited</v>
          </cell>
        </row>
        <row r="3158">
          <cell r="A3158" t="str">
            <v>INE161L01027</v>
          </cell>
          <cell r="B3158" t="str">
            <v>VIKASLIFE</v>
          </cell>
          <cell r="C3158" t="str">
            <v>Vikas Lifecare Limited</v>
          </cell>
        </row>
        <row r="3159">
          <cell r="A3159" t="str">
            <v>INE0NR501012</v>
          </cell>
          <cell r="B3159" t="str">
            <v>VIKRAMAR</v>
          </cell>
          <cell r="C3159" t="str">
            <v>Vikram Aroma Ltd</v>
          </cell>
        </row>
        <row r="3160">
          <cell r="A3160" t="str">
            <v>INE078V01014</v>
          </cell>
          <cell r="B3160" t="str">
            <v>VIKRAMSOLR</v>
          </cell>
          <cell r="C3160" t="str">
            <v>Vikram Solar Limited</v>
          </cell>
        </row>
        <row r="3161">
          <cell r="A3161" t="str">
            <v>INE337E01010</v>
          </cell>
          <cell r="B3161" t="str">
            <v>VIKRAMTH</v>
          </cell>
          <cell r="C3161" t="str">
            <v>Vikram Thermo India Ltd</v>
          </cell>
        </row>
        <row r="3162">
          <cell r="A3162" t="str">
            <v>INE01R501028</v>
          </cell>
          <cell r="B3162" t="str">
            <v>VIKRAN</v>
          </cell>
          <cell r="C3162" t="str">
            <v>Vikran Engineering Limited</v>
          </cell>
        </row>
        <row r="3163">
          <cell r="A3163" t="str">
            <v>INE579C01029</v>
          </cell>
          <cell r="B3163" t="str">
            <v>VIMTALABS</v>
          </cell>
          <cell r="C3163" t="str">
            <v>Vimta Labs Limited</v>
          </cell>
        </row>
        <row r="3164">
          <cell r="A3164" t="str">
            <v>INE410B01037</v>
          </cell>
          <cell r="B3164" t="str">
            <v>VINATIORGA</v>
          </cell>
          <cell r="C3164" t="str">
            <v>Vinati Organics Ltd</v>
          </cell>
        </row>
        <row r="3165">
          <cell r="A3165" t="str">
            <v>INE498Q01014</v>
          </cell>
          <cell r="B3165" t="str">
            <v>VINCOFE</v>
          </cell>
          <cell r="C3165" t="str">
            <v>VINTAGE COFFEE AND BEVERAGES LIMITED</v>
          </cell>
        </row>
        <row r="3166">
          <cell r="A3166" t="str">
            <v>INE707A01012</v>
          </cell>
          <cell r="B3166" t="str">
            <v>VINDHYATEL</v>
          </cell>
          <cell r="C3166" t="str">
            <v>Vindhya Telelinks Limited</v>
          </cell>
        </row>
        <row r="3167">
          <cell r="A3167" t="str">
            <v>INE505Y01010</v>
          </cell>
          <cell r="B3167" t="str">
            <v>VINEETLAB</v>
          </cell>
          <cell r="C3167" t="str">
            <v>Vineet Laboratories Limited</v>
          </cell>
        </row>
        <row r="3168">
          <cell r="A3168" t="str">
            <v>INE01KI01027</v>
          </cell>
          <cell r="B3168" t="str">
            <v>VINNY</v>
          </cell>
          <cell r="C3168" t="str">
            <v>VINNY OVERSEAS LIMITED</v>
          </cell>
        </row>
        <row r="3169">
          <cell r="A3169" t="str">
            <v>INE250B01029</v>
          </cell>
          <cell r="B3169" t="str">
            <v>VINYLINDIA</v>
          </cell>
          <cell r="C3169" t="str">
            <v>Vinyl Chemicals (India) Limited</v>
          </cell>
        </row>
        <row r="3170">
          <cell r="A3170" t="str">
            <v>INE526H01011</v>
          </cell>
          <cell r="B3170" t="str">
            <v>VINYOFL</v>
          </cell>
          <cell r="C3170" t="str">
            <v>Vinyoflex Ltd</v>
          </cell>
        </row>
        <row r="3171">
          <cell r="A3171" t="str">
            <v>INE450G01024</v>
          </cell>
          <cell r="B3171" t="str">
            <v>VIPCLOTHNG</v>
          </cell>
          <cell r="C3171" t="str">
            <v>VIP Clothing Limited</v>
          </cell>
        </row>
        <row r="3172">
          <cell r="A3172" t="str">
            <v>INE054A01027</v>
          </cell>
          <cell r="B3172" t="str">
            <v>VIPIND</v>
          </cell>
          <cell r="C3172" t="str">
            <v>VIP Industries Limited</v>
          </cell>
        </row>
        <row r="3173">
          <cell r="A3173" t="str">
            <v>INE660D01017</v>
          </cell>
          <cell r="B3173" t="str">
            <v>VIPPYSP</v>
          </cell>
          <cell r="C3173" t="str">
            <v>Vippy Spinpro Ltd</v>
          </cell>
        </row>
        <row r="3174">
          <cell r="A3174" t="str">
            <v>INE946H01037</v>
          </cell>
          <cell r="B3174" t="str">
            <v>VIPULLTD</v>
          </cell>
          <cell r="C3174" t="str">
            <v>Vipul Limited</v>
          </cell>
        </row>
        <row r="3175">
          <cell r="A3175" t="str">
            <v>INE834D01018</v>
          </cell>
          <cell r="B3175" t="str">
            <v>VIPULORG</v>
          </cell>
          <cell r="C3175" t="str">
            <v>Vipul Organics Ltd</v>
          </cell>
        </row>
        <row r="3176">
          <cell r="A3176" t="str">
            <v>INE467D01017</v>
          </cell>
          <cell r="B3176" t="str">
            <v>VIRAT</v>
          </cell>
          <cell r="C3176" t="str">
            <v>Virat Industries Ltd</v>
          </cell>
        </row>
        <row r="3177">
          <cell r="A3177" t="str">
            <v>INE295C01014</v>
          </cell>
          <cell r="B3177" t="str">
            <v>VIRATCRA</v>
          </cell>
          <cell r="C3177" t="str">
            <v>Virat Crane Industries Ltd</v>
          </cell>
        </row>
        <row r="3178">
          <cell r="A3178" t="str">
            <v>INE539B01017</v>
          </cell>
          <cell r="B3178" t="str">
            <v>VIRINCHI</v>
          </cell>
          <cell r="C3178" t="str">
            <v>VIRINCHI LIMITED</v>
          </cell>
        </row>
        <row r="3179">
          <cell r="A3179" t="str">
            <v>INE392A01021</v>
          </cell>
          <cell r="B3179" t="str">
            <v>VISAKAIND</v>
          </cell>
          <cell r="C3179" t="str">
            <v>Visaka Industries Limited</v>
          </cell>
        </row>
        <row r="3180">
          <cell r="A3180" t="str">
            <v>INE286H01012</v>
          </cell>
          <cell r="B3180" t="str">
            <v>VISASTEEL</v>
          </cell>
          <cell r="C3180" t="str">
            <v>Visa Steel Limited</v>
          </cell>
        </row>
        <row r="3181">
          <cell r="A3181" t="str">
            <v>INE755Q01025</v>
          </cell>
          <cell r="B3181" t="str">
            <v>VISHAL</v>
          </cell>
          <cell r="C3181" t="str">
            <v>Vishal Fabrics Ltd</v>
          </cell>
        </row>
        <row r="3182">
          <cell r="A3182" t="str">
            <v>INE060T01024</v>
          </cell>
          <cell r="B3182" t="str">
            <v>VISHALBL</v>
          </cell>
          <cell r="C3182" t="str">
            <v>Vishal Bearings Ltd</v>
          </cell>
        </row>
        <row r="3183">
          <cell r="A3183" t="str">
            <v>INE270I01022</v>
          </cell>
          <cell r="B3183" t="str">
            <v>VISHNU</v>
          </cell>
          <cell r="C3183" t="str">
            <v>Vishnu Chemicals Limited</v>
          </cell>
        </row>
        <row r="3184">
          <cell r="A3184" t="str">
            <v>INE430N01022</v>
          </cell>
          <cell r="B3184" t="str">
            <v>VISHWARAJ</v>
          </cell>
          <cell r="C3184" t="str">
            <v>Vishwaraj Sugar Industries Limited</v>
          </cell>
        </row>
        <row r="3185">
          <cell r="A3185" t="str">
            <v>INE178W01010</v>
          </cell>
          <cell r="B3185" t="str">
            <v>VISISTH</v>
          </cell>
          <cell r="C3185" t="str">
            <v>Visisth Chay Vyapar Limited</v>
          </cell>
        </row>
        <row r="3186">
          <cell r="A3186" t="str">
            <v>INE427C01021</v>
          </cell>
          <cell r="B3186" t="str">
            <v>VISTAPH</v>
          </cell>
          <cell r="C3186" t="str">
            <v>Vista Pharmaceuticals Ltd</v>
          </cell>
        </row>
        <row r="3187">
          <cell r="A3187" t="str">
            <v>INE878P01019</v>
          </cell>
          <cell r="B3187" t="str">
            <v>VISTARAMAR</v>
          </cell>
          <cell r="C3187" t="str">
            <v>Vistar Amar Ltd</v>
          </cell>
        </row>
        <row r="3188">
          <cell r="A3188" t="str">
            <v>INE0L4K01016</v>
          </cell>
          <cell r="B3188" t="str">
            <v>VITAL</v>
          </cell>
          <cell r="C3188" t="str">
            <v>Vital Chemtech Limited</v>
          </cell>
        </row>
        <row r="3189">
          <cell r="A3189" t="str">
            <v>INE299W01022</v>
          </cell>
          <cell r="B3189" t="str">
            <v>VIVANTA</v>
          </cell>
          <cell r="C3189" t="str">
            <v>Vivanta Industries Ltd</v>
          </cell>
        </row>
        <row r="3190">
          <cell r="A3190" t="str">
            <v>INE370E01029</v>
          </cell>
          <cell r="B3190" t="str">
            <v>VIVIDHA</v>
          </cell>
          <cell r="C3190" t="str">
            <v>Visagar Polytex Limited</v>
          </cell>
        </row>
        <row r="3191">
          <cell r="A3191" t="str">
            <v>INE737C01023</v>
          </cell>
          <cell r="B3191" t="str">
            <v>VIVIDIND</v>
          </cell>
          <cell r="C3191" t="str">
            <v>Vivid Global Industries Ltd</v>
          </cell>
        </row>
        <row r="3192">
          <cell r="A3192" t="str">
            <v>INE526G01021</v>
          </cell>
          <cell r="B3192" t="str">
            <v>VIVIMEDLAB</v>
          </cell>
          <cell r="C3192" t="str">
            <v>Vivimed Labs Limited</v>
          </cell>
        </row>
        <row r="3193">
          <cell r="A3193" t="str">
            <v>INE380K01017</v>
          </cell>
          <cell r="B3193" t="str">
            <v>VIVOBIOT</v>
          </cell>
          <cell r="C3193" t="str">
            <v>Vivo Bio Tech Ltd</v>
          </cell>
        </row>
        <row r="3194">
          <cell r="A3194" t="str">
            <v>INE807F01027</v>
          </cell>
          <cell r="B3194" t="str">
            <v>VIYASH</v>
          </cell>
          <cell r="C3194" t="str">
            <v>Viyash Scientific Limited</v>
          </cell>
        </row>
        <row r="3195">
          <cell r="A3195" t="str">
            <v>INE117F01013</v>
          </cell>
          <cell r="B3195" t="str">
            <v>VJTFEDU</v>
          </cell>
          <cell r="C3195" t="str">
            <v>VJTF Eduservices Ltd</v>
          </cell>
        </row>
        <row r="3196">
          <cell r="A3196" t="str">
            <v>INE427T01025</v>
          </cell>
          <cell r="B3196" t="str">
            <v>VKAL</v>
          </cell>
          <cell r="C3196" t="str">
            <v>Vantage Knowledge Academy Ltd</v>
          </cell>
        </row>
        <row r="3197">
          <cell r="A3197" t="str">
            <v>INE03HW01020</v>
          </cell>
          <cell r="B3197" t="str">
            <v>VLEGOV</v>
          </cell>
          <cell r="C3197" t="str">
            <v>VL E GOVERNANCE &amp; IT SOLUTIONS LIMITED</v>
          </cell>
        </row>
        <row r="3198">
          <cell r="A3198" t="str">
            <v>INE709A01018</v>
          </cell>
          <cell r="B3198" t="str">
            <v>VLSFINANCE</v>
          </cell>
          <cell r="C3198" t="str">
            <v>VLS Finance Limited</v>
          </cell>
        </row>
        <row r="3199">
          <cell r="A3199" t="str">
            <v>INE665J01013</v>
          </cell>
          <cell r="B3199" t="str">
            <v>VMART</v>
          </cell>
          <cell r="C3199" t="str">
            <v>V-Mart Retail Limited</v>
          </cell>
        </row>
        <row r="3200">
          <cell r="A3200" t="str">
            <v>INE01EA01019</v>
          </cell>
          <cell r="B3200" t="str">
            <v>VMM</v>
          </cell>
          <cell r="C3200" t="str">
            <v>VISHAL MEGA MART LIMITED</v>
          </cell>
        </row>
        <row r="3201">
          <cell r="A3201" t="str">
            <v>INE932K01015</v>
          </cell>
          <cell r="B3201" t="str">
            <v>VMS</v>
          </cell>
          <cell r="C3201" t="str">
            <v>VMS Industries Ltd</v>
          </cell>
        </row>
        <row r="3202">
          <cell r="A3202" t="str">
            <v>INE0SJA01013</v>
          </cell>
          <cell r="B3202" t="str">
            <v>VMSTMT</v>
          </cell>
          <cell r="C3202" t="str">
            <v>VMS TMT Limited</v>
          </cell>
        </row>
        <row r="3203">
          <cell r="A3203" t="str">
            <v>INE285C01015</v>
          </cell>
          <cell r="B3203" t="str">
            <v>VOITHPAPR</v>
          </cell>
          <cell r="C3203" t="str">
            <v>Voith Paper Fabrics India Ltd</v>
          </cell>
        </row>
        <row r="3204">
          <cell r="A3204" t="str">
            <v>INE540H01012</v>
          </cell>
          <cell r="B3204" t="str">
            <v>VOLTAMP</v>
          </cell>
          <cell r="C3204" t="str">
            <v>Voltamp Transformers Limited</v>
          </cell>
        </row>
        <row r="3205">
          <cell r="A3205" t="str">
            <v>INE226A01021</v>
          </cell>
          <cell r="B3205" t="str">
            <v>VOLTAS</v>
          </cell>
          <cell r="C3205" t="str">
            <v>Voltas Limited</v>
          </cell>
        </row>
        <row r="3206">
          <cell r="A3206" t="str">
            <v>INE0AE001013</v>
          </cell>
          <cell r="B3206" t="str">
            <v>VPRPL</v>
          </cell>
          <cell r="C3206" t="str">
            <v>Vishnu Prakash R Punglia Limited</v>
          </cell>
        </row>
        <row r="3207">
          <cell r="A3207" t="str">
            <v>INE0S2V01010</v>
          </cell>
          <cell r="B3207" t="str">
            <v>VRAJ</v>
          </cell>
          <cell r="C3207" t="str">
            <v>Vraj Iron And Steel Limited</v>
          </cell>
        </row>
        <row r="3208">
          <cell r="A3208" t="str">
            <v>INE406F01010</v>
          </cell>
          <cell r="B3208" t="str">
            <v>VRL</v>
          </cell>
          <cell r="C3208" t="str">
            <v>Vasundhara Rasayans Ltd</v>
          </cell>
        </row>
        <row r="3209">
          <cell r="A3209" t="str">
            <v>INE366I01010</v>
          </cell>
          <cell r="B3209" t="str">
            <v>VRLLOG</v>
          </cell>
          <cell r="C3209" t="str">
            <v>VRL Logistics Limited</v>
          </cell>
        </row>
        <row r="3210">
          <cell r="A3210" t="str">
            <v>INE923K01014</v>
          </cell>
          <cell r="B3210" t="str">
            <v>VSFPROJ</v>
          </cell>
          <cell r="C3210" t="str">
            <v>VSF Projects Ltd</v>
          </cell>
        </row>
        <row r="3211">
          <cell r="A3211" t="str">
            <v>INE050M01012</v>
          </cell>
          <cell r="B3211" t="str">
            <v>VSSL</v>
          </cell>
          <cell r="C3211" t="str">
            <v>Vardhman Special Steels Limited</v>
          </cell>
        </row>
        <row r="3212">
          <cell r="A3212" t="str">
            <v>INE710A01016</v>
          </cell>
          <cell r="B3212" t="str">
            <v>VSTIND</v>
          </cell>
          <cell r="C3212" t="str">
            <v>VST Industries Limited</v>
          </cell>
        </row>
        <row r="3213">
          <cell r="A3213" t="str">
            <v>INE0QTF01015</v>
          </cell>
          <cell r="B3213" t="str">
            <v>VSTL</v>
          </cell>
          <cell r="C3213" t="str">
            <v>VIBHOR STEEL TUBES LIMITED</v>
          </cell>
        </row>
        <row r="3214">
          <cell r="A3214" t="str">
            <v>INE764D01017</v>
          </cell>
          <cell r="B3214" t="str">
            <v>VSTTILLERS</v>
          </cell>
          <cell r="C3214" t="str">
            <v>VST Tillers Tractors Ltd</v>
          </cell>
        </row>
        <row r="3215">
          <cell r="A3215" t="str">
            <v>INE825A01020</v>
          </cell>
          <cell r="B3215" t="str">
            <v>VTL</v>
          </cell>
          <cell r="C3215" t="str">
            <v>Vardhman Textiles Limited</v>
          </cell>
        </row>
        <row r="3216">
          <cell r="A3216" t="str">
            <v>INE222F01029</v>
          </cell>
          <cell r="B3216" t="str">
            <v>VTMLTD</v>
          </cell>
          <cell r="C3216" t="str">
            <v>VTM Ltd</v>
          </cell>
        </row>
        <row r="3217">
          <cell r="A3217" t="str">
            <v>INE377N01017</v>
          </cell>
          <cell r="B3217" t="str">
            <v>WAAREEENER</v>
          </cell>
          <cell r="C3217" t="str">
            <v>Waaree Energies Limited</v>
          </cell>
        </row>
        <row r="3218">
          <cell r="A3218" t="str">
            <v>INE866K01023</v>
          </cell>
          <cell r="B3218" t="str">
            <v>WAAREEINDO</v>
          </cell>
          <cell r="C3218" t="str">
            <v>Indosolar Limited</v>
          </cell>
        </row>
        <row r="3219">
          <cell r="A3219" t="str">
            <v>INE299N01021</v>
          </cell>
          <cell r="B3219" t="str">
            <v>WAAREERTL</v>
          </cell>
          <cell r="C3219" t="str">
            <v>Waaree Renewable Technologies Limited</v>
          </cell>
        </row>
        <row r="3220">
          <cell r="A3220" t="str">
            <v>INE956G01038</v>
          </cell>
          <cell r="B3220" t="str">
            <v>WABAG</v>
          </cell>
          <cell r="C3220" t="str">
            <v>VA Tech Wabag Limited</v>
          </cell>
        </row>
        <row r="3221">
          <cell r="A3221" t="str">
            <v>INE0E7301029</v>
          </cell>
          <cell r="B3221" t="str">
            <v>WAKEFIT</v>
          </cell>
          <cell r="C3221" t="str">
            <v>Wakefit Innovations Limited</v>
          </cell>
        </row>
        <row r="3222">
          <cell r="A3222" t="str">
            <v>INE711A01022</v>
          </cell>
          <cell r="B3222" t="str">
            <v>WALCHANNAG</v>
          </cell>
          <cell r="C3222" t="str">
            <v>Walchandnagar Industries Limited</v>
          </cell>
        </row>
        <row r="3223">
          <cell r="A3223" t="str">
            <v>INE121B01014</v>
          </cell>
          <cell r="B3223" t="str">
            <v>WALLFORT</v>
          </cell>
          <cell r="C3223" t="str">
            <v>Wallfort Financial Services Ltd</v>
          </cell>
        </row>
        <row r="3224">
          <cell r="A3224" t="str">
            <v>INE107F01022</v>
          </cell>
          <cell r="B3224" t="str">
            <v>WANBURY</v>
          </cell>
          <cell r="C3224" t="str">
            <v>Wanbury Limited</v>
          </cell>
        </row>
        <row r="3225">
          <cell r="A3225" t="str">
            <v>INE945P01024</v>
          </cell>
          <cell r="B3225" t="str">
            <v>WARDINMOBI</v>
          </cell>
          <cell r="C3225" t="str">
            <v>Wardwizard Innovations &amp; Mobility Ltd</v>
          </cell>
        </row>
        <row r="3226">
          <cell r="A3226" t="str">
            <v>INE712A01012</v>
          </cell>
          <cell r="B3226" t="str">
            <v>WARRENTEA</v>
          </cell>
          <cell r="C3226" t="str">
            <v>Warren Tea Limited</v>
          </cell>
        </row>
        <row r="3227">
          <cell r="A3227" t="str">
            <v>INE054C01015</v>
          </cell>
          <cell r="B3227" t="str">
            <v>WATERBASE</v>
          </cell>
          <cell r="C3227" t="str">
            <v>Waterbase Ltd</v>
          </cell>
        </row>
        <row r="3228">
          <cell r="A3228" t="str">
            <v>INE0CJF01024</v>
          </cell>
          <cell r="B3228" t="str">
            <v>WCIL</v>
          </cell>
          <cell r="C3228" t="str">
            <v>Western Carriers (India) Limited</v>
          </cell>
        </row>
        <row r="3229">
          <cell r="A3229" t="str">
            <v>INE658T01017</v>
          </cell>
          <cell r="B3229" t="str">
            <v>WEALTH</v>
          </cell>
          <cell r="C3229" t="str">
            <v>Wealth First Portfolio Managers Limited</v>
          </cell>
        </row>
        <row r="3230">
          <cell r="A3230" t="str">
            <v>INE855C01023</v>
          </cell>
          <cell r="B3230" t="str">
            <v>WEBELSOLAR</v>
          </cell>
          <cell r="C3230" t="str">
            <v>Websol Energy System Limited</v>
          </cell>
        </row>
        <row r="3231">
          <cell r="A3231" t="str">
            <v>INE080A01014</v>
          </cell>
          <cell r="B3231" t="str">
            <v>WEIZMANIND</v>
          </cell>
          <cell r="C3231" t="str">
            <v>Weizmann Limited</v>
          </cell>
        </row>
        <row r="3232">
          <cell r="A3232" t="str">
            <v>INE02WG01024</v>
          </cell>
          <cell r="B3232" t="str">
            <v>WEL</v>
          </cell>
          <cell r="C3232" t="str">
            <v>Wonder Electricals Limited</v>
          </cell>
        </row>
        <row r="3233">
          <cell r="A3233" t="str">
            <v>INE191B01025</v>
          </cell>
          <cell r="B3233" t="str">
            <v>WELCORP</v>
          </cell>
          <cell r="C3233" t="str">
            <v>Welspun Corp Limited</v>
          </cell>
        </row>
        <row r="3234">
          <cell r="A3234" t="str">
            <v>INE625G01013</v>
          </cell>
          <cell r="B3234" t="str">
            <v>WELENT</v>
          </cell>
          <cell r="C3234" t="str">
            <v>Welspun Enterprises Limited</v>
          </cell>
        </row>
        <row r="3235">
          <cell r="A3235" t="str">
            <v>INE106W01011</v>
          </cell>
          <cell r="B3235" t="str">
            <v>WELGA</v>
          </cell>
          <cell r="C3235" t="str">
            <v>Welga Foods Limited</v>
          </cell>
        </row>
        <row r="3236">
          <cell r="A3236" t="str">
            <v>INE389K01018</v>
          </cell>
          <cell r="B3236" t="str">
            <v>WELINV</v>
          </cell>
          <cell r="C3236" t="str">
            <v>Welspun Investments &amp; Commercials Limited</v>
          </cell>
        </row>
        <row r="3237">
          <cell r="A3237" t="str">
            <v>INE731F01037</v>
          </cell>
          <cell r="B3237" t="str">
            <v>WELSPLSOL</v>
          </cell>
          <cell r="C3237" t="str">
            <v>Welspun Specialty Solutions Ltd</v>
          </cell>
        </row>
        <row r="3238">
          <cell r="A3238" t="str">
            <v>INE192B01031</v>
          </cell>
          <cell r="B3238" t="str">
            <v>WELSPUNLIV</v>
          </cell>
          <cell r="C3238" t="str">
            <v>Welspun Living Limited</v>
          </cell>
        </row>
        <row r="3239">
          <cell r="A3239" t="str">
            <v>INE274C01019</v>
          </cell>
          <cell r="B3239" t="str">
            <v>WENDT</v>
          </cell>
          <cell r="C3239" t="str">
            <v>Wendt (India) Limited</v>
          </cell>
        </row>
        <row r="3240">
          <cell r="A3240" t="str">
            <v>INE434B01029</v>
          </cell>
          <cell r="B3240" t="str">
            <v>WEPSOLN</v>
          </cell>
          <cell r="C3240" t="str">
            <v>WEP SOLUTIONS LTD</v>
          </cell>
        </row>
        <row r="3241">
          <cell r="A3241" t="str">
            <v>INE274F01020</v>
          </cell>
          <cell r="B3241" t="str">
            <v>WESTLIFE</v>
          </cell>
          <cell r="C3241" t="str">
            <v>WESTLIFE FOOD WORLD Limited</v>
          </cell>
        </row>
        <row r="3242">
          <cell r="A3242" t="str">
            <v>INE082W01014</v>
          </cell>
          <cell r="B3242" t="str">
            <v>WEWIN</v>
          </cell>
          <cell r="C3242" t="str">
            <v>We Win Limited</v>
          </cell>
        </row>
        <row r="3243">
          <cell r="A3243" t="str">
            <v>INE085001019</v>
          </cell>
          <cell r="B3243" t="str">
            <v>WEWORK</v>
          </cell>
          <cell r="C3243" t="str">
            <v>Wework India Management Limited</v>
          </cell>
        </row>
        <row r="3244">
          <cell r="A3244" t="str">
            <v>INE715A01015</v>
          </cell>
          <cell r="B3244" t="str">
            <v>WHEELS</v>
          </cell>
          <cell r="C3244" t="str">
            <v>Wheels India Limited</v>
          </cell>
        </row>
        <row r="3245">
          <cell r="A3245" t="str">
            <v>INE716A01013</v>
          </cell>
          <cell r="B3245" t="str">
            <v>WHIRLPOOL</v>
          </cell>
          <cell r="C3245" t="str">
            <v>Whirlpool of India Limited</v>
          </cell>
        </row>
        <row r="3246">
          <cell r="A3246" t="str">
            <v>INE210A01017</v>
          </cell>
          <cell r="B3246" t="str">
            <v>WILLAMAGOR</v>
          </cell>
          <cell r="C3246" t="str">
            <v>Williamson Magor &amp; Company Limited</v>
          </cell>
        </row>
        <row r="3247">
          <cell r="A3247" t="str">
            <v>INE015B01018</v>
          </cell>
          <cell r="B3247" t="str">
            <v>WIMPLAST</v>
          </cell>
          <cell r="C3247" t="str">
            <v>WIM PLAST LTD</v>
          </cell>
        </row>
        <row r="3248">
          <cell r="A3248" t="str">
            <v>INE0H5O01029</v>
          </cell>
          <cell r="B3248" t="str">
            <v>WINDLAS</v>
          </cell>
          <cell r="C3248" t="str">
            <v>Windlas Biotech Limited</v>
          </cell>
        </row>
        <row r="3249">
          <cell r="A3249" t="str">
            <v>INE052A01021</v>
          </cell>
          <cell r="B3249" t="str">
            <v>WINDMACHIN</v>
          </cell>
          <cell r="C3249" t="str">
            <v>Windsor Machines Limited</v>
          </cell>
        </row>
        <row r="3250">
          <cell r="A3250" t="str">
            <v>INE465E01019</v>
          </cell>
          <cell r="B3250" t="str">
            <v>WINMORE</v>
          </cell>
          <cell r="C3250" t="str">
            <v>Winmore Leasing And Holdings Limited</v>
          </cell>
        </row>
        <row r="3251">
          <cell r="A3251" t="str">
            <v>INE391C01011</v>
          </cell>
          <cell r="B3251" t="str">
            <v>WINSOMBR</v>
          </cell>
          <cell r="C3251" t="str">
            <v>Winsome Breweries Ltd</v>
          </cell>
        </row>
        <row r="3252">
          <cell r="A3252" t="str">
            <v>INE784B01035</v>
          </cell>
          <cell r="B3252" t="str">
            <v>WINSOME</v>
          </cell>
          <cell r="C3252" t="str">
            <v>Winsome Yarns Limited</v>
          </cell>
        </row>
        <row r="3253">
          <cell r="A3253" t="str">
            <v>INE837B01031</v>
          </cell>
          <cell r="B3253" t="str">
            <v>WINSOMTX</v>
          </cell>
          <cell r="C3253" t="str">
            <v>WINSOME TEXTILE INDUSTRIES LTD</v>
          </cell>
        </row>
        <row r="3254">
          <cell r="A3254" t="str">
            <v>INE215F01023</v>
          </cell>
          <cell r="B3254" t="str">
            <v>WIPL</v>
          </cell>
          <cell r="C3254" t="str">
            <v>The Western India Plywoods Limited</v>
          </cell>
        </row>
        <row r="3255">
          <cell r="A3255" t="str">
            <v>INE075A01022</v>
          </cell>
          <cell r="B3255" t="str">
            <v>WIPRO</v>
          </cell>
          <cell r="C3255" t="str">
            <v>Wipro Limited</v>
          </cell>
        </row>
        <row r="3256">
          <cell r="A3256" t="str">
            <v>INE469D01013</v>
          </cell>
          <cell r="B3256" t="str">
            <v>WIREFABR</v>
          </cell>
          <cell r="C3256" t="str">
            <v>Wires &amp; Fabriks SA Ltd</v>
          </cell>
        </row>
        <row r="3257">
          <cell r="A3257" t="str">
            <v>INE049B01025</v>
          </cell>
          <cell r="B3257" t="str">
            <v>WOCKPHARMA</v>
          </cell>
          <cell r="C3257" t="str">
            <v>Wockhardt Limited</v>
          </cell>
        </row>
        <row r="3258">
          <cell r="A3258" t="str">
            <v>INE066O01014</v>
          </cell>
          <cell r="B3258" t="str">
            <v>WONDERLA</v>
          </cell>
          <cell r="C3258" t="str">
            <v>Wonderla Holidays Limited</v>
          </cell>
        </row>
        <row r="3259">
          <cell r="A3259" t="str">
            <v>INE196Y01018</v>
          </cell>
          <cell r="B3259" t="str">
            <v>WORTHPERI</v>
          </cell>
          <cell r="C3259" t="str">
            <v>Worth Peripherals Limited</v>
          </cell>
        </row>
        <row r="3260">
          <cell r="A3260" t="str">
            <v>INE765D01022</v>
          </cell>
          <cell r="B3260" t="str">
            <v>WPIL</v>
          </cell>
          <cell r="C3260" t="str">
            <v>WPIL Ltd</v>
          </cell>
        </row>
        <row r="3261">
          <cell r="A3261" t="str">
            <v>INE549D01012</v>
          </cell>
          <cell r="B3261" t="str">
            <v>WSFX</v>
          </cell>
          <cell r="C3261" t="str">
            <v>Wsfx Global Pay Ltd</v>
          </cell>
        </row>
        <row r="3262">
          <cell r="A3262" t="str">
            <v>INE100D01014</v>
          </cell>
          <cell r="B3262" t="str">
            <v>WSI</v>
          </cell>
          <cell r="C3262" t="str">
            <v>W S INDUSTRIES (I) LIMITED</v>
          </cell>
        </row>
        <row r="3263">
          <cell r="A3263" t="str">
            <v>INE976A01021</v>
          </cell>
          <cell r="B3263" t="str">
            <v>WSTCSTPAPR</v>
          </cell>
          <cell r="C3263" t="str">
            <v>West Coast Paper Mills Limited</v>
          </cell>
        </row>
        <row r="3264">
          <cell r="A3264" t="str">
            <v>INE692G01013</v>
          </cell>
          <cell r="B3264" t="str">
            <v>XCHANGING</v>
          </cell>
          <cell r="C3264" t="str">
            <v>Xchanging Solutions Limited</v>
          </cell>
        </row>
        <row r="3265">
          <cell r="A3265" t="str">
            <v>INE01P501012</v>
          </cell>
          <cell r="B3265" t="str">
            <v>XELPMOC</v>
          </cell>
          <cell r="C3265" t="str">
            <v>Xelpmoc Design And Tech Limited</v>
          </cell>
        </row>
        <row r="3266">
          <cell r="A3266" t="str">
            <v>INE445C01015</v>
          </cell>
          <cell r="B3266" t="str">
            <v>XPROINDIA</v>
          </cell>
          <cell r="C3266" t="str">
            <v>Xpro India Limited</v>
          </cell>
        </row>
        <row r="3267">
          <cell r="A3267" t="str">
            <v>INE547B01028</v>
          </cell>
          <cell r="B3267" t="str">
            <v>XTGLOBAL</v>
          </cell>
          <cell r="C3267" t="str">
            <v>XTGLOBAL INFOTECH LIMITED</v>
          </cell>
        </row>
        <row r="3268">
          <cell r="A3268" t="str">
            <v>INE571U01010</v>
          </cell>
          <cell r="B3268" t="str">
            <v>YASHCHEM</v>
          </cell>
          <cell r="C3268" t="str">
            <v>Yash Chemex Ltd</v>
          </cell>
        </row>
        <row r="3269">
          <cell r="A3269" t="str">
            <v>INE823D01011</v>
          </cell>
          <cell r="B3269" t="str">
            <v>YASHINNO</v>
          </cell>
          <cell r="C3269" t="str">
            <v>Yash Innoventures Ltd</v>
          </cell>
        </row>
        <row r="3270">
          <cell r="A3270" t="str">
            <v>INE616Z01012</v>
          </cell>
          <cell r="B3270" t="str">
            <v>YASHO</v>
          </cell>
          <cell r="C3270" t="str">
            <v>Yasho Industries Limited</v>
          </cell>
        </row>
        <row r="3271">
          <cell r="A3271" t="str">
            <v>INE0JO301016</v>
          </cell>
          <cell r="B3271" t="str">
            <v>YATHARTH</v>
          </cell>
          <cell r="C3271" t="str">
            <v>Yatharth Hospital &amp; Trauma Care Services Limited</v>
          </cell>
        </row>
        <row r="3272">
          <cell r="A3272" t="str">
            <v>INE0JR601024</v>
          </cell>
          <cell r="B3272" t="str">
            <v>YATRA</v>
          </cell>
          <cell r="C3272" t="str">
            <v>YATRA ONLINE LIMITED</v>
          </cell>
        </row>
        <row r="3273">
          <cell r="A3273" t="str">
            <v>INE528G01035</v>
          </cell>
          <cell r="B3273" t="str">
            <v>YESBANK</v>
          </cell>
          <cell r="C3273" t="str">
            <v>Yes Bank Limited</v>
          </cell>
        </row>
        <row r="3274">
          <cell r="A3274" t="str">
            <v>INE290E01011</v>
          </cell>
          <cell r="B3274" t="str">
            <v>YOGI</v>
          </cell>
          <cell r="C3274" t="str">
            <v>YOGI Limited</v>
          </cell>
        </row>
        <row r="3275">
          <cell r="A3275" t="str">
            <v>INE429B01011</v>
          </cell>
          <cell r="B3275" t="str">
            <v>YOGISUNG</v>
          </cell>
          <cell r="C3275" t="str">
            <v>Yogi Sungwon (India) Ltd</v>
          </cell>
        </row>
        <row r="3276">
          <cell r="A3276" t="str">
            <v>INE384C01016</v>
          </cell>
          <cell r="B3276" t="str">
            <v>YUKEN</v>
          </cell>
          <cell r="C3276" t="str">
            <v>Yuken India Limited</v>
          </cell>
        </row>
        <row r="3277">
          <cell r="A3277" t="str">
            <v>INE139D01020</v>
          </cell>
          <cell r="B3277" t="str">
            <v>YUVRAAJHPL</v>
          </cell>
          <cell r="C3277" t="str">
            <v>Yuvraaj Hygiene Products Ltd</v>
          </cell>
        </row>
        <row r="3278">
          <cell r="A3278" t="str">
            <v>INE07K301024</v>
          </cell>
          <cell r="B3278" t="str">
            <v>ZAGGLE</v>
          </cell>
          <cell r="C3278" t="str">
            <v>Zaggle Prepaid Ocean Services Limited</v>
          </cell>
        </row>
        <row r="3279">
          <cell r="A3279" t="str">
            <v>INE819S01025</v>
          </cell>
          <cell r="B3279" t="str">
            <v>ZEAL</v>
          </cell>
          <cell r="C3279" t="str">
            <v>Zeal Aqua Ltd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F5EB-EAA4-4209-A898-3362C989C7D9}">
  <dimension ref="A1:G65"/>
  <sheetViews>
    <sheetView tabSelected="1" zoomScaleNormal="100" workbookViewId="0">
      <selection sqref="A1:E1"/>
    </sheetView>
  </sheetViews>
  <sheetFormatPr defaultRowHeight="15"/>
  <cols>
    <col min="1" max="1" width="7.7109375" customWidth="1"/>
    <col min="2" max="2" width="14" customWidth="1"/>
    <col min="3" max="3" width="14.140625" customWidth="1"/>
    <col min="4" max="4" width="45.140625" bestFit="1" customWidth="1"/>
    <col min="5" max="5" width="15" customWidth="1"/>
    <col min="6" max="6" width="19.5703125" bestFit="1" customWidth="1"/>
    <col min="7" max="7" width="10.85546875" customWidth="1"/>
  </cols>
  <sheetData>
    <row r="1" spans="1:7" ht="24.75" customHeight="1">
      <c r="A1" s="9" t="s">
        <v>0</v>
      </c>
      <c r="B1" s="9"/>
      <c r="C1" s="9"/>
      <c r="D1" s="9"/>
      <c r="E1" s="9"/>
      <c r="F1" s="9" t="s">
        <v>1</v>
      </c>
      <c r="G1" s="9"/>
    </row>
    <row r="2" spans="1: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pans="1:7">
      <c r="A3" s="5">
        <v>1</v>
      </c>
      <c r="B3" s="6" t="s">
        <v>50</v>
      </c>
      <c r="C3" s="1" t="s">
        <v>51</v>
      </c>
      <c r="D3" s="1" t="s">
        <v>52</v>
      </c>
      <c r="E3" s="5">
        <v>0</v>
      </c>
      <c r="F3" s="5">
        <v>0</v>
      </c>
      <c r="G3" s="5">
        <v>0</v>
      </c>
    </row>
    <row r="4" spans="1:7">
      <c r="A4" s="5">
        <v>2</v>
      </c>
      <c r="B4" s="6" t="s">
        <v>58</v>
      </c>
      <c r="C4" s="1" t="s">
        <v>59</v>
      </c>
      <c r="D4" s="1" t="s">
        <v>60</v>
      </c>
      <c r="E4" s="5">
        <v>0</v>
      </c>
      <c r="F4" s="5">
        <v>0</v>
      </c>
      <c r="G4" s="5">
        <v>0</v>
      </c>
    </row>
    <row r="5" spans="1:7">
      <c r="A5" s="5">
        <v>3</v>
      </c>
      <c r="B5" s="6" t="s">
        <v>74</v>
      </c>
      <c r="C5" s="1" t="s">
        <v>79</v>
      </c>
      <c r="D5" s="1" t="s">
        <v>80</v>
      </c>
      <c r="E5" s="5">
        <v>0</v>
      </c>
      <c r="F5" s="5">
        <v>0</v>
      </c>
      <c r="G5" s="5">
        <v>0</v>
      </c>
    </row>
    <row r="6" spans="1:7">
      <c r="A6" s="5">
        <v>4</v>
      </c>
      <c r="B6" s="6" t="s">
        <v>78</v>
      </c>
      <c r="C6" s="1" t="s">
        <v>81</v>
      </c>
      <c r="D6" s="1" t="s">
        <v>82</v>
      </c>
      <c r="E6" s="5">
        <v>0</v>
      </c>
      <c r="F6" s="5">
        <v>0</v>
      </c>
      <c r="G6" s="5">
        <v>0</v>
      </c>
    </row>
    <row r="7" spans="1:7">
      <c r="A7" s="5">
        <v>5</v>
      </c>
      <c r="B7" s="6" t="s">
        <v>61</v>
      </c>
      <c r="C7" s="1" t="s">
        <v>62</v>
      </c>
      <c r="D7" s="1" t="s">
        <v>63</v>
      </c>
      <c r="E7" s="5">
        <v>0</v>
      </c>
      <c r="F7" s="5">
        <v>0</v>
      </c>
      <c r="G7" s="5">
        <v>0</v>
      </c>
    </row>
    <row r="8" spans="1:7">
      <c r="A8" s="5">
        <v>6</v>
      </c>
      <c r="B8" s="6" t="s">
        <v>64</v>
      </c>
      <c r="C8" s="1" t="s">
        <v>65</v>
      </c>
      <c r="D8" s="1" t="s">
        <v>63</v>
      </c>
      <c r="E8" s="5">
        <v>0</v>
      </c>
      <c r="F8" s="5">
        <v>0</v>
      </c>
      <c r="G8" s="5">
        <v>0</v>
      </c>
    </row>
    <row r="9" spans="1:7">
      <c r="A9" s="5">
        <v>7</v>
      </c>
      <c r="B9" s="6" t="s">
        <v>41</v>
      </c>
      <c r="C9" s="1" t="s">
        <v>42</v>
      </c>
      <c r="D9" s="1" t="s">
        <v>43</v>
      </c>
      <c r="E9" s="5">
        <v>0</v>
      </c>
      <c r="F9" s="5">
        <v>0</v>
      </c>
      <c r="G9" s="5">
        <v>0</v>
      </c>
    </row>
    <row r="10" spans="1:7">
      <c r="A10" s="5">
        <v>8</v>
      </c>
      <c r="B10" s="6" t="s">
        <v>9</v>
      </c>
      <c r="C10" s="1" t="s">
        <v>10</v>
      </c>
      <c r="D10" s="1" t="s">
        <v>11</v>
      </c>
      <c r="E10" s="5">
        <v>0</v>
      </c>
      <c r="F10" s="5">
        <v>0</v>
      </c>
      <c r="G10" s="5">
        <v>0</v>
      </c>
    </row>
    <row r="11" spans="1:7">
      <c r="A11" s="5">
        <v>9</v>
      </c>
      <c r="B11" s="6" t="s">
        <v>66</v>
      </c>
      <c r="C11" s="1" t="s">
        <v>67</v>
      </c>
      <c r="D11" s="1" t="s">
        <v>68</v>
      </c>
      <c r="E11" s="5">
        <v>0</v>
      </c>
      <c r="F11" s="5">
        <v>0</v>
      </c>
      <c r="G11" s="5">
        <v>0</v>
      </c>
    </row>
    <row r="12" spans="1:7">
      <c r="A12" s="5">
        <v>10</v>
      </c>
      <c r="B12" s="6" t="s">
        <v>31</v>
      </c>
      <c r="C12" s="1" t="s">
        <v>32</v>
      </c>
      <c r="D12" s="1" t="s">
        <v>33</v>
      </c>
      <c r="E12" s="5">
        <v>0</v>
      </c>
      <c r="F12" s="5">
        <v>0</v>
      </c>
      <c r="G12" s="5">
        <v>0</v>
      </c>
    </row>
    <row r="13" spans="1:7">
      <c r="A13" s="5">
        <v>11</v>
      </c>
      <c r="B13" s="6" t="s">
        <v>24</v>
      </c>
      <c r="C13" s="1" t="s">
        <v>25</v>
      </c>
      <c r="D13" s="1" t="s">
        <v>85</v>
      </c>
      <c r="E13" s="5">
        <v>0</v>
      </c>
      <c r="F13" s="5">
        <v>0</v>
      </c>
      <c r="G13" s="5">
        <v>0</v>
      </c>
    </row>
    <row r="14" spans="1:7">
      <c r="A14" s="5">
        <v>12</v>
      </c>
      <c r="B14" s="6" t="s">
        <v>56</v>
      </c>
      <c r="C14" s="1" t="s">
        <v>57</v>
      </c>
      <c r="D14" s="1" t="s">
        <v>86</v>
      </c>
      <c r="E14" s="5">
        <v>0</v>
      </c>
      <c r="F14" s="5">
        <v>0</v>
      </c>
      <c r="G14" s="5">
        <v>0</v>
      </c>
    </row>
    <row r="15" spans="1:7">
      <c r="A15" s="5">
        <v>13</v>
      </c>
      <c r="B15" s="6" t="s">
        <v>15</v>
      </c>
      <c r="C15" s="1" t="s">
        <v>16</v>
      </c>
      <c r="D15" s="1" t="s">
        <v>17</v>
      </c>
      <c r="E15" s="5">
        <v>0</v>
      </c>
      <c r="F15" s="5">
        <v>0</v>
      </c>
      <c r="G15" s="5">
        <v>0</v>
      </c>
    </row>
    <row r="16" spans="1:7">
      <c r="A16" s="5">
        <v>14</v>
      </c>
      <c r="B16" s="6" t="s">
        <v>73</v>
      </c>
      <c r="C16" s="1" t="s">
        <v>87</v>
      </c>
      <c r="D16" s="1" t="s">
        <v>88</v>
      </c>
      <c r="E16" s="5">
        <v>0</v>
      </c>
      <c r="F16" s="5">
        <v>0</v>
      </c>
      <c r="G16" s="5">
        <v>0</v>
      </c>
    </row>
    <row r="17" spans="1:7">
      <c r="A17" s="5">
        <v>15</v>
      </c>
      <c r="B17" s="6" t="s">
        <v>44</v>
      </c>
      <c r="C17" s="1" t="s">
        <v>45</v>
      </c>
      <c r="D17" s="1" t="s">
        <v>46</v>
      </c>
      <c r="E17" s="5">
        <v>0</v>
      </c>
      <c r="F17" s="5">
        <v>0</v>
      </c>
      <c r="G17" s="5">
        <v>0</v>
      </c>
    </row>
    <row r="18" spans="1:7">
      <c r="A18" s="5">
        <v>16</v>
      </c>
      <c r="B18" s="6" t="s">
        <v>18</v>
      </c>
      <c r="C18" s="1" t="s">
        <v>19</v>
      </c>
      <c r="D18" s="1" t="s">
        <v>20</v>
      </c>
      <c r="E18" s="5">
        <v>0</v>
      </c>
      <c r="F18" s="5">
        <v>0</v>
      </c>
      <c r="G18" s="5">
        <v>0</v>
      </c>
    </row>
    <row r="19" spans="1:7">
      <c r="A19" s="5">
        <v>17</v>
      </c>
      <c r="B19" s="6" t="s">
        <v>34</v>
      </c>
      <c r="C19" s="1" t="s">
        <v>35</v>
      </c>
      <c r="D19" s="1" t="s">
        <v>36</v>
      </c>
      <c r="E19" s="5">
        <v>0</v>
      </c>
      <c r="F19" s="5">
        <v>0</v>
      </c>
      <c r="G19" s="5">
        <v>0</v>
      </c>
    </row>
    <row r="20" spans="1:7">
      <c r="A20" s="5">
        <v>18</v>
      </c>
      <c r="B20" s="6" t="s">
        <v>69</v>
      </c>
      <c r="C20" s="1" t="s">
        <v>70</v>
      </c>
      <c r="D20" s="1" t="s">
        <v>71</v>
      </c>
      <c r="E20" s="5">
        <v>0</v>
      </c>
      <c r="F20" s="5">
        <v>0</v>
      </c>
      <c r="G20" s="5">
        <v>0</v>
      </c>
    </row>
    <row r="21" spans="1:7">
      <c r="A21" s="5">
        <v>19</v>
      </c>
      <c r="B21" s="6" t="s">
        <v>75</v>
      </c>
      <c r="C21" s="1" t="s">
        <v>89</v>
      </c>
      <c r="D21" s="1" t="s">
        <v>90</v>
      </c>
      <c r="E21" s="5">
        <v>0</v>
      </c>
      <c r="F21" s="5">
        <v>0</v>
      </c>
      <c r="G21" s="5">
        <v>0</v>
      </c>
    </row>
    <row r="22" spans="1:7">
      <c r="A22" s="5">
        <v>20</v>
      </c>
      <c r="B22" s="6" t="s">
        <v>38</v>
      </c>
      <c r="C22" s="1" t="s">
        <v>39</v>
      </c>
      <c r="D22" s="1" t="s">
        <v>40</v>
      </c>
      <c r="E22" s="5">
        <v>0</v>
      </c>
      <c r="F22" s="5">
        <v>0</v>
      </c>
      <c r="G22" s="5">
        <v>0</v>
      </c>
    </row>
    <row r="23" spans="1:7">
      <c r="A23" s="5">
        <v>21</v>
      </c>
      <c r="B23" s="6" t="s">
        <v>47</v>
      </c>
      <c r="C23" s="1" t="s">
        <v>48</v>
      </c>
      <c r="D23" s="1" t="s">
        <v>49</v>
      </c>
      <c r="E23" s="5">
        <v>0</v>
      </c>
      <c r="F23" s="5">
        <v>0</v>
      </c>
      <c r="G23" s="5">
        <v>0</v>
      </c>
    </row>
    <row r="24" spans="1:7">
      <c r="A24" s="5">
        <v>22</v>
      </c>
      <c r="B24" s="6" t="s">
        <v>28</v>
      </c>
      <c r="C24" s="1" t="s">
        <v>29</v>
      </c>
      <c r="D24" s="1" t="s">
        <v>30</v>
      </c>
      <c r="E24" s="5">
        <v>0</v>
      </c>
      <c r="F24" s="5">
        <v>0</v>
      </c>
      <c r="G24" s="5">
        <v>0</v>
      </c>
    </row>
    <row r="25" spans="1:7">
      <c r="A25" s="5">
        <v>23</v>
      </c>
      <c r="B25" s="6" t="s">
        <v>12</v>
      </c>
      <c r="C25" s="1" t="s">
        <v>13</v>
      </c>
      <c r="D25" s="1" t="s">
        <v>14</v>
      </c>
      <c r="E25" s="5">
        <v>0</v>
      </c>
      <c r="F25" s="5">
        <v>0</v>
      </c>
      <c r="G25" s="5">
        <v>0</v>
      </c>
    </row>
    <row r="26" spans="1:7">
      <c r="A26" s="5">
        <v>24</v>
      </c>
      <c r="B26" s="6" t="s">
        <v>77</v>
      </c>
      <c r="C26" s="1" t="s">
        <v>91</v>
      </c>
      <c r="D26" s="1" t="s">
        <v>92</v>
      </c>
      <c r="E26" s="5">
        <v>0</v>
      </c>
      <c r="F26" s="5">
        <v>0</v>
      </c>
      <c r="G26" s="5">
        <v>0</v>
      </c>
    </row>
    <row r="27" spans="1:7">
      <c r="A27" s="5">
        <v>25</v>
      </c>
      <c r="B27" s="6" t="s">
        <v>27</v>
      </c>
      <c r="C27" s="1" t="s">
        <v>93</v>
      </c>
      <c r="D27" s="1" t="s">
        <v>94</v>
      </c>
      <c r="E27" s="5">
        <v>0</v>
      </c>
      <c r="F27" s="5">
        <v>0</v>
      </c>
      <c r="G27" s="5">
        <v>0</v>
      </c>
    </row>
    <row r="28" spans="1:7">
      <c r="A28" s="5">
        <v>26</v>
      </c>
      <c r="B28" s="6" t="s">
        <v>53</v>
      </c>
      <c r="C28" s="1" t="s">
        <v>54</v>
      </c>
      <c r="D28" s="1" t="s">
        <v>55</v>
      </c>
      <c r="E28" s="5">
        <v>0</v>
      </c>
      <c r="F28" s="5">
        <v>0</v>
      </c>
      <c r="G28" s="5">
        <v>0</v>
      </c>
    </row>
    <row r="29" spans="1:7" ht="15" customHeight="1">
      <c r="A29" s="5">
        <v>27</v>
      </c>
      <c r="B29" s="6" t="s">
        <v>76</v>
      </c>
      <c r="C29" s="1" t="s">
        <v>95</v>
      </c>
      <c r="D29" s="1" t="s">
        <v>96</v>
      </c>
      <c r="E29" s="5">
        <v>0</v>
      </c>
      <c r="F29" s="5">
        <v>0</v>
      </c>
      <c r="G29" s="5">
        <v>0</v>
      </c>
    </row>
    <row r="30" spans="1:7">
      <c r="A30" s="5">
        <v>28</v>
      </c>
      <c r="B30" s="6" t="s">
        <v>21</v>
      </c>
      <c r="C30" s="1" t="s">
        <v>22</v>
      </c>
      <c r="D30" s="1" t="s">
        <v>23</v>
      </c>
      <c r="E30" s="5">
        <v>0</v>
      </c>
      <c r="F30" s="5">
        <v>0</v>
      </c>
      <c r="G30" s="5">
        <v>0</v>
      </c>
    </row>
    <row r="31" spans="1:7">
      <c r="A31" s="5">
        <v>29</v>
      </c>
      <c r="B31" s="6" t="s">
        <v>97</v>
      </c>
      <c r="C31" s="1" t="s">
        <v>98</v>
      </c>
      <c r="D31" s="1" t="s">
        <v>99</v>
      </c>
      <c r="E31" s="5">
        <v>0</v>
      </c>
      <c r="F31" s="5">
        <v>0</v>
      </c>
      <c r="G31" s="5">
        <v>0</v>
      </c>
    </row>
    <row r="32" spans="1:7">
      <c r="A32" s="5">
        <v>30</v>
      </c>
      <c r="B32" s="6" t="s">
        <v>100</v>
      </c>
      <c r="C32" s="2" t="s">
        <v>102</v>
      </c>
      <c r="D32" s="2" t="s">
        <v>104</v>
      </c>
      <c r="E32" s="5">
        <v>0</v>
      </c>
      <c r="F32" s="5">
        <v>0</v>
      </c>
      <c r="G32" s="5">
        <v>0</v>
      </c>
    </row>
    <row r="33" spans="1:7">
      <c r="A33" s="5">
        <v>31</v>
      </c>
      <c r="B33" s="6" t="s">
        <v>101</v>
      </c>
      <c r="C33" s="2" t="s">
        <v>103</v>
      </c>
      <c r="D33" s="2" t="s">
        <v>105</v>
      </c>
      <c r="E33" s="5">
        <v>0</v>
      </c>
      <c r="F33" s="5">
        <v>0</v>
      </c>
      <c r="G33" s="5">
        <v>0</v>
      </c>
    </row>
    <row r="34" spans="1:7">
      <c r="A34" s="5">
        <v>32</v>
      </c>
      <c r="B34" s="6" t="s">
        <v>72</v>
      </c>
      <c r="C34" s="2" t="s">
        <v>83</v>
      </c>
      <c r="D34" s="2" t="s">
        <v>84</v>
      </c>
      <c r="E34" s="5" t="s">
        <v>37</v>
      </c>
      <c r="F34" s="5" t="s">
        <v>37</v>
      </c>
      <c r="G34" s="5">
        <v>2</v>
      </c>
    </row>
    <row r="35" spans="1:7">
      <c r="A35" s="5">
        <v>33</v>
      </c>
      <c r="B35" s="3" t="s">
        <v>106</v>
      </c>
      <c r="C35" s="2" t="s">
        <v>107</v>
      </c>
      <c r="D35" s="2" t="s">
        <v>108</v>
      </c>
      <c r="E35" s="5">
        <v>0</v>
      </c>
      <c r="F35" s="5">
        <v>0</v>
      </c>
      <c r="G35" s="5">
        <v>0</v>
      </c>
    </row>
    <row r="36" spans="1:7">
      <c r="A36" s="5">
        <v>34</v>
      </c>
      <c r="B36" s="7" t="s">
        <v>109</v>
      </c>
      <c r="C36" s="8" t="s">
        <v>116</v>
      </c>
      <c r="D36" s="8" t="s">
        <v>117</v>
      </c>
      <c r="E36" s="5" t="s">
        <v>26</v>
      </c>
      <c r="F36" s="5" t="s">
        <v>26</v>
      </c>
      <c r="G36" s="5">
        <v>1</v>
      </c>
    </row>
    <row r="37" spans="1:7">
      <c r="A37" s="5">
        <v>35</v>
      </c>
      <c r="B37" s="7" t="s">
        <v>110</v>
      </c>
      <c r="C37" s="8" t="s">
        <v>118</v>
      </c>
      <c r="D37" s="8" t="s">
        <v>119</v>
      </c>
      <c r="E37" s="5">
        <v>0</v>
      </c>
      <c r="F37" s="5">
        <v>0</v>
      </c>
      <c r="G37" s="5">
        <v>0</v>
      </c>
    </row>
    <row r="38" spans="1:7">
      <c r="A38" s="5">
        <v>36</v>
      </c>
      <c r="B38" s="7" t="s">
        <v>111</v>
      </c>
      <c r="C38" s="8" t="s">
        <v>120</v>
      </c>
      <c r="D38" s="8" t="s">
        <v>121</v>
      </c>
      <c r="E38" s="5">
        <v>0</v>
      </c>
      <c r="F38" s="5">
        <v>0</v>
      </c>
      <c r="G38" s="5">
        <v>0</v>
      </c>
    </row>
    <row r="39" spans="1:7">
      <c r="A39" s="5">
        <v>37</v>
      </c>
      <c r="B39" s="7" t="s">
        <v>112</v>
      </c>
      <c r="C39" s="8" t="s">
        <v>122</v>
      </c>
      <c r="D39" s="8" t="s">
        <v>123</v>
      </c>
      <c r="E39" s="5">
        <v>0</v>
      </c>
      <c r="F39" s="5">
        <v>0</v>
      </c>
      <c r="G39" s="5">
        <v>0</v>
      </c>
    </row>
    <row r="40" spans="1:7">
      <c r="A40" s="5">
        <v>38</v>
      </c>
      <c r="B40" s="7" t="s">
        <v>113</v>
      </c>
      <c r="C40" s="8" t="s">
        <v>124</v>
      </c>
      <c r="D40" s="8" t="s">
        <v>125</v>
      </c>
      <c r="E40" s="5">
        <v>0</v>
      </c>
      <c r="F40" s="5">
        <v>0</v>
      </c>
      <c r="G40" s="5">
        <v>0</v>
      </c>
    </row>
    <row r="41" spans="1:7">
      <c r="A41" s="5">
        <v>39</v>
      </c>
      <c r="B41" s="7" t="s">
        <v>114</v>
      </c>
      <c r="C41" s="8" t="s">
        <v>126</v>
      </c>
      <c r="D41" s="8" t="s">
        <v>127</v>
      </c>
      <c r="E41" s="5">
        <v>0</v>
      </c>
      <c r="F41" s="5">
        <v>0</v>
      </c>
      <c r="G41" s="5">
        <v>0</v>
      </c>
    </row>
    <row r="42" spans="1:7">
      <c r="A42" s="5">
        <v>40</v>
      </c>
      <c r="B42" s="7" t="s">
        <v>115</v>
      </c>
      <c r="C42" s="8" t="s">
        <v>128</v>
      </c>
      <c r="D42" s="8" t="s">
        <v>129</v>
      </c>
      <c r="E42" s="5">
        <v>0</v>
      </c>
      <c r="F42" s="5">
        <v>0</v>
      </c>
      <c r="G42" s="5">
        <v>0</v>
      </c>
    </row>
    <row r="43" spans="1:7">
      <c r="A43" s="5">
        <v>41</v>
      </c>
      <c r="B43" s="7" t="s">
        <v>130</v>
      </c>
      <c r="C43" s="8" t="s">
        <v>133</v>
      </c>
      <c r="D43" s="8" t="s">
        <v>134</v>
      </c>
      <c r="E43" s="5">
        <v>0</v>
      </c>
      <c r="F43" s="5">
        <v>0</v>
      </c>
      <c r="G43" s="5">
        <v>0</v>
      </c>
    </row>
    <row r="44" spans="1:7">
      <c r="A44" s="5">
        <v>42</v>
      </c>
      <c r="B44" s="7" t="s">
        <v>131</v>
      </c>
      <c r="C44" s="8" t="s">
        <v>135</v>
      </c>
      <c r="D44" s="8" t="s">
        <v>136</v>
      </c>
      <c r="E44" s="5">
        <v>0</v>
      </c>
      <c r="F44" s="5">
        <v>0</v>
      </c>
      <c r="G44" s="5">
        <v>0</v>
      </c>
    </row>
    <row r="45" spans="1:7">
      <c r="A45" s="5">
        <v>43</v>
      </c>
      <c r="B45" s="7" t="s">
        <v>132</v>
      </c>
      <c r="C45" s="8" t="s">
        <v>137</v>
      </c>
      <c r="D45" s="8" t="s">
        <v>138</v>
      </c>
      <c r="E45" s="5">
        <v>0</v>
      </c>
      <c r="F45" s="5">
        <v>0</v>
      </c>
      <c r="G45" s="5">
        <v>0</v>
      </c>
    </row>
    <row r="46" spans="1:7">
      <c r="A46" s="5">
        <v>44</v>
      </c>
      <c r="B46" s="7" t="s">
        <v>139</v>
      </c>
      <c r="C46" s="8" t="s">
        <v>140</v>
      </c>
      <c r="D46" s="8" t="s">
        <v>141</v>
      </c>
      <c r="E46" s="5" t="s">
        <v>197</v>
      </c>
      <c r="F46" s="5">
        <v>3</v>
      </c>
      <c r="G46" s="5">
        <v>3</v>
      </c>
    </row>
    <row r="47" spans="1:7">
      <c r="A47" s="5">
        <v>45</v>
      </c>
      <c r="B47" s="7" t="s">
        <v>142</v>
      </c>
      <c r="C47" s="8" t="s">
        <v>144</v>
      </c>
      <c r="D47" s="8" t="s">
        <v>145</v>
      </c>
      <c r="E47" s="5">
        <v>0</v>
      </c>
      <c r="F47" s="5">
        <v>0</v>
      </c>
      <c r="G47" s="5">
        <v>0</v>
      </c>
    </row>
    <row r="48" spans="1:7">
      <c r="A48" s="5">
        <v>46</v>
      </c>
      <c r="B48" s="7" t="s">
        <v>143</v>
      </c>
      <c r="C48" s="8" t="s">
        <v>146</v>
      </c>
      <c r="D48" s="8" t="s">
        <v>147</v>
      </c>
      <c r="E48" s="5">
        <v>0</v>
      </c>
      <c r="F48" s="5">
        <v>0</v>
      </c>
      <c r="G48" s="5">
        <v>0</v>
      </c>
    </row>
    <row r="49" spans="1:7">
      <c r="A49" s="5">
        <v>47</v>
      </c>
      <c r="B49" s="7" t="s">
        <v>148</v>
      </c>
      <c r="C49" s="8" t="str">
        <f>+VLOOKUP($B49,'[1]Daily SDM File'!$A$1:$C$3279,2,0)</f>
        <v>TARAPUR</v>
      </c>
      <c r="D49" s="8" t="str">
        <f>+VLOOKUP($B49,'[1]Daily SDM File'!$A$1:$C$3279,3,0)</f>
        <v>Tarapur Transformers Limited</v>
      </c>
      <c r="E49" s="5">
        <v>0</v>
      </c>
      <c r="F49" s="5">
        <v>0</v>
      </c>
      <c r="G49" s="5">
        <v>0</v>
      </c>
    </row>
    <row r="50" spans="1:7">
      <c r="A50" s="5">
        <v>48</v>
      </c>
      <c r="B50" s="7" t="s">
        <v>181</v>
      </c>
      <c r="C50" s="8" t="s">
        <v>149</v>
      </c>
      <c r="D50" s="8" t="s">
        <v>150</v>
      </c>
      <c r="E50" s="5">
        <v>0</v>
      </c>
      <c r="F50" s="5">
        <v>0</v>
      </c>
      <c r="G50" s="5">
        <v>0</v>
      </c>
    </row>
    <row r="51" spans="1:7">
      <c r="A51" s="5">
        <v>49</v>
      </c>
      <c r="B51" s="7" t="s">
        <v>182</v>
      </c>
      <c r="C51" s="8" t="s">
        <v>151</v>
      </c>
      <c r="D51" s="8" t="s">
        <v>152</v>
      </c>
      <c r="E51" s="5">
        <v>0</v>
      </c>
      <c r="F51" s="5">
        <v>0</v>
      </c>
      <c r="G51" s="5">
        <v>0</v>
      </c>
    </row>
    <row r="52" spans="1:7">
      <c r="A52" s="5">
        <v>50</v>
      </c>
      <c r="B52" s="7" t="s">
        <v>183</v>
      </c>
      <c r="C52" s="8" t="s">
        <v>153</v>
      </c>
      <c r="D52" s="8" t="s">
        <v>154</v>
      </c>
      <c r="E52" s="5">
        <v>0</v>
      </c>
      <c r="F52" s="5">
        <v>0</v>
      </c>
      <c r="G52" s="5">
        <v>0</v>
      </c>
    </row>
    <row r="53" spans="1:7">
      <c r="A53" s="5">
        <v>51</v>
      </c>
      <c r="B53" s="7" t="s">
        <v>184</v>
      </c>
      <c r="C53" s="8" t="s">
        <v>155</v>
      </c>
      <c r="D53" s="8" t="s">
        <v>156</v>
      </c>
      <c r="E53" s="5" t="s">
        <v>37</v>
      </c>
      <c r="F53" s="5">
        <v>2</v>
      </c>
      <c r="G53" s="5">
        <v>2</v>
      </c>
    </row>
    <row r="54" spans="1:7">
      <c r="A54" s="5">
        <v>52</v>
      </c>
      <c r="B54" s="7" t="s">
        <v>185</v>
      </c>
      <c r="C54" s="8" t="s">
        <v>157</v>
      </c>
      <c r="D54" s="8" t="s">
        <v>158</v>
      </c>
      <c r="E54" s="5">
        <v>0</v>
      </c>
      <c r="F54" s="5">
        <v>0</v>
      </c>
      <c r="G54" s="5">
        <v>0</v>
      </c>
    </row>
    <row r="55" spans="1:7">
      <c r="A55" s="5">
        <v>53</v>
      </c>
      <c r="B55" s="7" t="s">
        <v>186</v>
      </c>
      <c r="C55" s="8" t="s">
        <v>159</v>
      </c>
      <c r="D55" s="8" t="s">
        <v>160</v>
      </c>
      <c r="E55" s="5">
        <v>0</v>
      </c>
      <c r="F55" s="5">
        <v>0</v>
      </c>
      <c r="G55" s="5">
        <v>0</v>
      </c>
    </row>
    <row r="56" spans="1:7">
      <c r="A56" s="5">
        <v>54</v>
      </c>
      <c r="B56" s="7" t="s">
        <v>187</v>
      </c>
      <c r="C56" s="8" t="s">
        <v>161</v>
      </c>
      <c r="D56" s="8" t="s">
        <v>162</v>
      </c>
      <c r="E56" s="5">
        <v>0</v>
      </c>
      <c r="F56" s="5">
        <v>0</v>
      </c>
      <c r="G56" s="5">
        <v>0</v>
      </c>
    </row>
    <row r="57" spans="1:7">
      <c r="A57" s="5">
        <v>55</v>
      </c>
      <c r="B57" s="7" t="s">
        <v>188</v>
      </c>
      <c r="C57" s="8" t="s">
        <v>163</v>
      </c>
      <c r="D57" s="8" t="s">
        <v>164</v>
      </c>
      <c r="E57" s="5">
        <v>0</v>
      </c>
      <c r="F57" s="5">
        <v>0</v>
      </c>
      <c r="G57" s="5">
        <v>0</v>
      </c>
    </row>
    <row r="58" spans="1:7">
      <c r="A58" s="5">
        <v>56</v>
      </c>
      <c r="B58" s="7" t="s">
        <v>189</v>
      </c>
      <c r="C58" s="8" t="s">
        <v>165</v>
      </c>
      <c r="D58" s="8" t="s">
        <v>166</v>
      </c>
      <c r="E58" s="5">
        <v>0</v>
      </c>
      <c r="F58" s="5">
        <v>0</v>
      </c>
      <c r="G58" s="5">
        <v>0</v>
      </c>
    </row>
    <row r="59" spans="1:7">
      <c r="A59" s="5">
        <v>57</v>
      </c>
      <c r="B59" s="7" t="s">
        <v>190</v>
      </c>
      <c r="C59" s="8" t="s">
        <v>167</v>
      </c>
      <c r="D59" s="8" t="s">
        <v>168</v>
      </c>
      <c r="E59" s="5">
        <v>0</v>
      </c>
      <c r="F59" s="5">
        <v>0</v>
      </c>
      <c r="G59" s="5">
        <v>0</v>
      </c>
    </row>
    <row r="60" spans="1:7">
      <c r="A60" s="5">
        <v>58</v>
      </c>
      <c r="B60" s="7" t="s">
        <v>191</v>
      </c>
      <c r="C60" s="8" t="s">
        <v>169</v>
      </c>
      <c r="D60" s="8" t="s">
        <v>170</v>
      </c>
      <c r="E60" s="5">
        <v>0</v>
      </c>
      <c r="F60" s="5">
        <v>0</v>
      </c>
      <c r="G60" s="5">
        <v>0</v>
      </c>
    </row>
    <row r="61" spans="1:7">
      <c r="A61" s="5">
        <v>59</v>
      </c>
      <c r="B61" s="7" t="s">
        <v>192</v>
      </c>
      <c r="C61" s="8" t="s">
        <v>171</v>
      </c>
      <c r="D61" s="8" t="s">
        <v>172</v>
      </c>
      <c r="E61" s="5" t="s">
        <v>26</v>
      </c>
      <c r="F61" s="5">
        <v>1</v>
      </c>
      <c r="G61" s="5">
        <v>1</v>
      </c>
    </row>
    <row r="62" spans="1:7">
      <c r="A62" s="5">
        <v>60</v>
      </c>
      <c r="B62" s="7" t="s">
        <v>193</v>
      </c>
      <c r="C62" s="8" t="s">
        <v>173</v>
      </c>
      <c r="D62" s="8" t="s">
        <v>174</v>
      </c>
      <c r="E62" s="5">
        <v>0</v>
      </c>
      <c r="F62" s="5">
        <v>0</v>
      </c>
      <c r="G62" s="5">
        <v>0</v>
      </c>
    </row>
    <row r="63" spans="1:7">
      <c r="A63" s="5">
        <v>61</v>
      </c>
      <c r="B63" s="7" t="s">
        <v>194</v>
      </c>
      <c r="C63" s="8" t="s">
        <v>175</v>
      </c>
      <c r="D63" s="8" t="s">
        <v>176</v>
      </c>
      <c r="E63" s="5" t="s">
        <v>26</v>
      </c>
      <c r="F63" s="5">
        <v>1</v>
      </c>
      <c r="G63" s="5">
        <v>1</v>
      </c>
    </row>
    <row r="64" spans="1:7">
      <c r="A64" s="5">
        <v>62</v>
      </c>
      <c r="B64" s="7" t="s">
        <v>195</v>
      </c>
      <c r="C64" s="8" t="s">
        <v>177</v>
      </c>
      <c r="D64" s="8" t="s">
        <v>178</v>
      </c>
      <c r="E64" s="5">
        <v>0</v>
      </c>
      <c r="F64" s="5">
        <v>0</v>
      </c>
      <c r="G64" s="5">
        <v>0</v>
      </c>
    </row>
    <row r="65" spans="1:7">
      <c r="A65" s="5">
        <v>63</v>
      </c>
      <c r="B65" s="7" t="s">
        <v>196</v>
      </c>
      <c r="C65" s="8" t="s">
        <v>179</v>
      </c>
      <c r="D65" s="8" t="s">
        <v>180</v>
      </c>
      <c r="E65" s="5" t="s">
        <v>26</v>
      </c>
      <c r="F65" s="5">
        <v>1</v>
      </c>
      <c r="G65" s="5">
        <v>1</v>
      </c>
    </row>
  </sheetData>
  <mergeCells count="2">
    <mergeCell ref="A1:E1"/>
    <mergeCell ref="F1:G1"/>
  </mergeCells>
  <conditionalFormatting sqref="B1:B65 B71:B1048576">
    <cfRule type="duplicateValues" dxfId="62" priority="2505"/>
    <cfRule type="duplicateValues" dxfId="61" priority="2501"/>
    <cfRule type="duplicateValues" dxfId="60" priority="2504"/>
    <cfRule type="duplicateValues" dxfId="59" priority="2503"/>
    <cfRule type="duplicateValues" dxfId="58" priority="2502"/>
  </conditionalFormatting>
  <conditionalFormatting sqref="B1:B1048576">
    <cfRule type="duplicateValues" dxfId="57" priority="1"/>
  </conditionalFormatting>
  <conditionalFormatting sqref="B3:B31">
    <cfRule type="duplicateValues" dxfId="56" priority="3328"/>
  </conditionalFormatting>
  <conditionalFormatting sqref="B3:B34">
    <cfRule type="duplicateValues" dxfId="55" priority="3330"/>
  </conditionalFormatting>
  <conditionalFormatting sqref="B3:B35">
    <cfRule type="duplicateValues" dxfId="54" priority="3259"/>
  </conditionalFormatting>
  <conditionalFormatting sqref="B3:B65">
    <cfRule type="duplicateValues" dxfId="53" priority="3332"/>
    <cfRule type="duplicateValues" dxfId="52" priority="3333"/>
    <cfRule type="duplicateValues" dxfId="51" priority="3334"/>
    <cfRule type="duplicateValues" dxfId="50" priority="3335"/>
    <cfRule type="duplicateValues" dxfId="49" priority="3351"/>
  </conditionalFormatting>
  <conditionalFormatting sqref="B32:B65 B1 B71:B1048576">
    <cfRule type="duplicateValues" dxfId="48" priority="2459"/>
    <cfRule type="duplicateValues" dxfId="47" priority="2458"/>
    <cfRule type="duplicateValues" dxfId="46" priority="2460"/>
    <cfRule type="duplicateValues" dxfId="45" priority="2461"/>
    <cfRule type="duplicateValues" dxfId="44" priority="2462"/>
    <cfRule type="duplicateValues" dxfId="43" priority="2463"/>
    <cfRule type="duplicateValues" dxfId="42" priority="2464"/>
    <cfRule type="duplicateValues" dxfId="41" priority="2454"/>
    <cfRule type="duplicateValues" dxfId="40" priority="2455"/>
    <cfRule type="duplicateValues" dxfId="39" priority="2456"/>
    <cfRule type="duplicateValues" dxfId="38" priority="2457"/>
    <cfRule type="duplicateValues" dxfId="37" priority="2453"/>
  </conditionalFormatting>
  <conditionalFormatting sqref="B32:B65 B71:B1048576">
    <cfRule type="duplicateValues" dxfId="36" priority="2519"/>
    <cfRule type="duplicateValues" dxfId="35" priority="2518"/>
    <cfRule type="duplicateValues" dxfId="34" priority="2517"/>
    <cfRule type="duplicateValues" dxfId="33" priority="2516"/>
  </conditionalFormatting>
  <conditionalFormatting sqref="B66:B70">
    <cfRule type="duplicateValues" dxfId="32" priority="2"/>
    <cfRule type="duplicateValues" dxfId="31" priority="3"/>
    <cfRule type="duplicateValues" dxfId="30" priority="4"/>
    <cfRule type="duplicateValues" dxfId="29" priority="5"/>
  </conditionalFormatting>
  <conditionalFormatting sqref="B71:B1048576">
    <cfRule type="duplicateValues" dxfId="28" priority="2528"/>
  </conditionalFormatting>
  <conditionalFormatting sqref="B3:C31">
    <cfRule type="duplicateValues" dxfId="27" priority="3340"/>
  </conditionalFormatting>
  <conditionalFormatting sqref="B43:C48">
    <cfRule type="duplicateValues" dxfId="26" priority="1774"/>
    <cfRule type="duplicateValues" dxfId="25" priority="1773"/>
  </conditionalFormatting>
  <conditionalFormatting sqref="B49:C49">
    <cfRule type="duplicateValues" dxfId="24" priority="17"/>
    <cfRule type="duplicateValues" dxfId="23" priority="16"/>
  </conditionalFormatting>
  <conditionalFormatting sqref="B50:C65">
    <cfRule type="duplicateValues" dxfId="22" priority="9"/>
    <cfRule type="duplicateValues" dxfId="21" priority="10"/>
  </conditionalFormatting>
  <conditionalFormatting sqref="B71:C1048576 B32:B34 B35:C42 C66:C70">
    <cfRule type="duplicateValues" dxfId="20" priority="2426"/>
  </conditionalFormatting>
  <conditionalFormatting sqref="B71:C1048576 B1:C1 B32:B34 B35:C42 C66:C70">
    <cfRule type="duplicateValues" dxfId="19" priority="2431"/>
  </conditionalFormatting>
  <conditionalFormatting sqref="B9:D31 B3:D6 B7:C8">
    <cfRule type="duplicateValues" dxfId="18" priority="3279"/>
  </conditionalFormatting>
  <conditionalFormatting sqref="B9:D49 B3:D6 B7:C8">
    <cfRule type="duplicateValues" dxfId="17" priority="3271"/>
  </conditionalFormatting>
  <conditionalFormatting sqref="B9:D65 B3:D6 B7:C8">
    <cfRule type="duplicateValues" dxfId="16" priority="3275"/>
  </conditionalFormatting>
  <conditionalFormatting sqref="B50:D65">
    <cfRule type="duplicateValues" dxfId="15" priority="8"/>
  </conditionalFormatting>
  <conditionalFormatting sqref="C3:C65">
    <cfRule type="duplicateValues" dxfId="14" priority="3353"/>
  </conditionalFormatting>
  <conditionalFormatting sqref="C32">
    <cfRule type="duplicateValues" dxfId="13" priority="2777" stopIfTrue="1"/>
    <cfRule type="expression" dxfId="12" priority="2778" stopIfTrue="1">
      <formula>AND(COUNTIF($B$1:$B$1869, C32)+COUNTIF($B$1871:$B$65297, C32)&gt;1,NOT(ISBLANK(C32)))</formula>
    </cfRule>
    <cfRule type="expression" dxfId="11" priority="2779" stopIfTrue="1">
      <formula>AND(COUNTIF($B$1:$B$1869, C32)+COUNTIF($B$1875:$B$65297, C32)&gt;1,NOT(ISBLANK(C32)))</formula>
    </cfRule>
    <cfRule type="expression" dxfId="10" priority="2780" stopIfTrue="1">
      <formula>AND(COUNTIF($B$1:$B$1869, C32)+COUNTIF($B$1882:$B$65297, C32)&gt;1,NOT(ISBLANK(C32)))</formula>
    </cfRule>
    <cfRule type="expression" dxfId="9" priority="2781" stopIfTrue="1">
      <formula>AND(COUNTIF($B$1:$B$1869, C32)+COUNTIF($B$1878:$B$65297, C32)&gt;1,NOT(ISBLANK(C32)))</formula>
    </cfRule>
  </conditionalFormatting>
  <conditionalFormatting sqref="C33:C34">
    <cfRule type="duplicateValues" dxfId="8" priority="2782" stopIfTrue="1"/>
    <cfRule type="expression" dxfId="7" priority="2783" stopIfTrue="1">
      <formula>AND(COUNTIF($B$1:$B$1869, C33)+COUNTIF($B$1871:$B$65297, C33)&gt;1,NOT(ISBLANK(C33)))</formula>
    </cfRule>
    <cfRule type="expression" dxfId="6" priority="2784" stopIfTrue="1">
      <formula>AND(COUNTIF($B$1:$B$1869, C33)+COUNTIF($B$1875:$B$65297, C33)&gt;1,NOT(ISBLANK(C33)))</formula>
    </cfRule>
    <cfRule type="expression" dxfId="5" priority="2786" stopIfTrue="1">
      <formula>AND(COUNTIF($B$1:$B$1869, C33)+COUNTIF($B$1878:$B$65297, C33)&gt;1,NOT(ISBLANK(C33)))</formula>
    </cfRule>
    <cfRule type="expression" dxfId="4" priority="2785" stopIfTrue="1">
      <formula>AND(COUNTIF($B$1:$B$1869, C33)+COUNTIF($B$1882:$B$65297, C33)&gt;1,NOT(ISBLANK(C33)))</formula>
    </cfRule>
  </conditionalFormatting>
  <conditionalFormatting sqref="C35:C1048576">
    <cfRule type="duplicateValues" dxfId="3" priority="900"/>
  </conditionalFormatting>
  <conditionalFormatting sqref="D35 B3:D6 B9:D34 B7:C8">
    <cfRule type="duplicateValues" dxfId="2" priority="49"/>
    <cfRule type="duplicateValues" dxfId="1" priority="579"/>
  </conditionalFormatting>
  <conditionalFormatting sqref="G1">
    <cfRule type="duplicateValues" dxfId="0" priority="2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Dhananjay Kamble/MSE/Regulatory Services</dc:creator>
  <cp:lastModifiedBy>Dhananjay Kamble</cp:lastModifiedBy>
  <dcterms:created xsi:type="dcterms:W3CDTF">2025-06-11T07:56:18Z</dcterms:created>
  <dcterms:modified xsi:type="dcterms:W3CDTF">2026-05-13T14:47:59Z</dcterms:modified>
</cp:coreProperties>
</file>