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Nov\20\"/>
    </mc:Choice>
  </mc:AlternateContent>
  <xr:revisionPtr revIDLastSave="0" documentId="13_ncr:1_{2E5D1094-7FC3-4D16-9C40-B49FC4050174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<sst xmlns="http://schemas.openxmlformats.org/spreadsheetml/2006/main" count="636" uniqueCount="635">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</sst>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45981</v>
      </c>
      <c r="B2" s="1" t="s">
        <v>83</v>
      </c>
      <c r="C2" t="s">
        <v>366</v>
      </c>
      <c r="D2" s="5" t="s">
        <v>186</v>
      </c>
      <c r="E2" s="1">
        <v>216861410</v>
      </c>
      <c r="F2" s="1">
        <v>272515400</v>
      </c>
      <c r="G2" s="1" t="s">
        <v>634</v>
      </c>
    </row>
    <row r="3" spans="1:7" x14ac:dyDescent="0.25">
      <c r="A3" s="6">
        <v>45981</v>
      </c>
      <c r="B3" t="s">
        <v>625</v>
      </c>
      <c r="C3" t="s">
        <v>626</v>
      </c>
      <c r="D3" t="s">
        <v>627</v>
      </c>
      <c r="E3" s="1">
        <v>122326971</v>
      </c>
      <c r="F3" s="1">
        <v>215391300</v>
      </c>
      <c r="G3" s="1" t="s">
        <v>634</v>
      </c>
    </row>
    <row r="4" spans="1:7" x14ac:dyDescent="0.25">
      <c r="A4" s="6">
        <v>45981</v>
      </c>
      <c r="B4" s="1" t="s">
        <v>606</v>
      </c>
      <c r="C4" s="4" t="s">
        <v>614</v>
      </c>
      <c r="D4" s="5" t="s">
        <v>610</v>
      </c>
      <c r="E4" s="1">
        <v>44660948</v>
      </c>
      <c r="F4" s="1">
        <v>5397500</v>
      </c>
      <c r="G4" s="1">
        <v>39838270</v>
      </c>
    </row>
    <row r="5" spans="1:7" x14ac:dyDescent="0.25">
      <c r="A5" s="6">
        <v>45981</v>
      </c>
      <c r="B5" s="1" t="s">
        <v>284</v>
      </c>
      <c r="C5" t="s">
        <v>288</v>
      </c>
      <c r="D5" s="5" t="s">
        <v>285</v>
      </c>
      <c r="E5" s="1">
        <v>7946564</v>
      </c>
      <c r="F5" s="1">
        <v>5623625</v>
      </c>
      <c r="G5" s="1">
        <v>4566242</v>
      </c>
    </row>
    <row r="6" spans="1:7" x14ac:dyDescent="0.25">
      <c r="A6" s="6">
        <v>45981</v>
      </c>
      <c r="B6" s="1" t="s">
        <v>383</v>
      </c>
      <c r="C6" t="s">
        <v>384</v>
      </c>
      <c r="D6" s="5" t="s">
        <v>385</v>
      </c>
      <c r="E6" s="1">
        <v>122316423</v>
      </c>
      <c r="F6" s="1">
        <v>110862200</v>
      </c>
      <c r="G6" s="1">
        <v>37764741</v>
      </c>
    </row>
    <row r="7" spans="1:7" x14ac:dyDescent="0.25">
      <c r="A7" s="6">
        <v>45981</v>
      </c>
      <c r="B7" t="s">
        <v>412</v>
      </c>
      <c r="C7" t="s">
        <v>541</v>
      </c>
      <c r="D7" s="5" t="s">
        <v>413</v>
      </c>
      <c r="E7" s="1">
        <v>51907388</v>
      </c>
      <c r="F7" s="1">
        <v>30993975</v>
      </c>
      <c r="G7" s="1">
        <v>29292162</v>
      </c>
    </row>
    <row r="8" spans="1:7" x14ac:dyDescent="0.25">
      <c r="A8" s="6">
        <v>45981</v>
      </c>
      <c r="B8" s="1" t="s">
        <v>0</v>
      </c>
      <c r="C8" t="s">
        <v>248</v>
      </c>
      <c r="D8" s="5" t="s">
        <v>102</v>
      </c>
      <c r="E8" s="1">
        <v>30942206</v>
      </c>
      <c r="F8" s="1">
        <v>31783122</v>
      </c>
      <c r="G8" s="1">
        <v>15450593</v>
      </c>
    </row>
    <row r="9" spans="1:7" x14ac:dyDescent="0.25">
      <c r="A9" s="6">
        <v>45981</v>
      </c>
      <c r="B9" t="s">
        <v>414</v>
      </c>
      <c r="C9" t="s">
        <v>542</v>
      </c>
      <c r="D9" s="5" t="s">
        <v>415</v>
      </c>
      <c r="E9" s="1">
        <v>61877951</v>
      </c>
      <c r="F9" s="1">
        <v>52626000</v>
      </c>
      <c r="G9" s="1">
        <v>34254735</v>
      </c>
    </row>
    <row r="10" spans="1:7" x14ac:dyDescent="0.25">
      <c r="A10" s="6">
        <v>45981</v>
      </c>
      <c r="B10" s="1" t="s">
        <v>1</v>
      </c>
      <c r="C10" t="s">
        <v>303</v>
      </c>
      <c r="D10" s="5" t="s">
        <v>103</v>
      </c>
      <c r="E10" s="1">
        <v>73799006</v>
      </c>
      <c r="F10" s="1">
        <v>43076325</v>
      </c>
      <c r="G10" s="1">
        <v>44488569</v>
      </c>
    </row>
    <row r="11" spans="1:7" x14ac:dyDescent="0.25">
      <c r="A11" s="6">
        <v>45981</v>
      </c>
      <c r="B11" s="1" t="s">
        <v>209</v>
      </c>
      <c r="C11" t="s">
        <v>304</v>
      </c>
      <c r="D11" s="5" t="s">
        <v>214</v>
      </c>
      <c r="E11" s="1">
        <v>6130387</v>
      </c>
      <c r="F11" s="1">
        <v>2756625</v>
      </c>
      <c r="G11" s="1">
        <v>4138152</v>
      </c>
    </row>
    <row r="12" spans="1:7" x14ac:dyDescent="0.25">
      <c r="A12" s="6">
        <v>45981</v>
      </c>
      <c r="B12" s="1" t="s">
        <v>607</v>
      </c>
      <c r="C12" s="4" t="s">
        <v>615</v>
      </c>
      <c r="D12" s="5" t="s">
        <v>611</v>
      </c>
      <c r="E12" s="1">
        <v>3067454</v>
      </c>
      <c r="F12" s="1">
        <v>4085200</v>
      </c>
      <c r="G12" s="1">
        <v>1707408</v>
      </c>
    </row>
    <row r="13" spans="1:7" x14ac:dyDescent="0.25">
      <c r="A13" s="6">
        <v>45981</v>
      </c>
      <c r="B13" s="1" t="s">
        <v>2</v>
      </c>
      <c r="C13" t="s">
        <v>305</v>
      </c>
      <c r="D13" s="5" t="s">
        <v>104</v>
      </c>
      <c r="E13" s="1">
        <v>119762774</v>
      </c>
      <c r="F13" s="1">
        <v>77680050</v>
      </c>
      <c r="G13" s="1">
        <v>63747065</v>
      </c>
    </row>
    <row r="14" spans="1:7" x14ac:dyDescent="0.25">
      <c r="A14" s="6">
        <v>45981</v>
      </c>
      <c r="B14" t="s">
        <v>416</v>
      </c>
      <c r="C14" t="s">
        <v>417</v>
      </c>
      <c r="D14" s="5" t="s">
        <v>418</v>
      </c>
      <c r="E14" s="1">
        <v>9647634</v>
      </c>
      <c r="F14" s="1">
        <v>9034250</v>
      </c>
      <c r="G14" s="1">
        <v>5904602</v>
      </c>
    </row>
    <row r="15" spans="1:7" x14ac:dyDescent="0.25">
      <c r="A15" s="6">
        <v>45981</v>
      </c>
      <c r="B15" t="s">
        <v>419</v>
      </c>
      <c r="C15" t="s">
        <v>420</v>
      </c>
      <c r="D15" s="5" t="s">
        <v>421</v>
      </c>
      <c r="E15" s="1">
        <v>27232196</v>
      </c>
      <c r="F15" s="1">
        <v>11475100</v>
      </c>
      <c r="G15" s="1">
        <v>18265682</v>
      </c>
    </row>
    <row r="16" spans="1:7" x14ac:dyDescent="0.25">
      <c r="A16" s="6">
        <v>45981</v>
      </c>
      <c r="B16" s="1" t="s">
        <v>3</v>
      </c>
      <c r="C16" t="s">
        <v>306</v>
      </c>
      <c r="D16" s="5" t="s">
        <v>105</v>
      </c>
      <c r="E16" s="1">
        <v>15240043</v>
      </c>
      <c r="F16" s="1">
        <v>6108000</v>
      </c>
      <c r="G16" s="1">
        <v>11475884</v>
      </c>
    </row>
    <row r="17" spans="1:7" x14ac:dyDescent="0.25">
      <c r="A17" s="6">
        <v>45981</v>
      </c>
      <c r="B17" s="1" t="s">
        <v>4</v>
      </c>
      <c r="C17" t="s">
        <v>307</v>
      </c>
      <c r="D17" s="5" t="s">
        <v>106</v>
      </c>
      <c r="E17" s="1">
        <v>409181558</v>
      </c>
      <c r="F17" s="1">
        <v>251490000</v>
      </c>
      <c r="G17" s="1">
        <v>258925525</v>
      </c>
    </row>
    <row r="18" spans="1:7" x14ac:dyDescent="0.25">
      <c r="A18" s="6">
        <v>45981</v>
      </c>
      <c r="B18" s="1" t="s">
        <v>5</v>
      </c>
      <c r="C18" t="s">
        <v>249</v>
      </c>
      <c r="D18" s="5" t="s">
        <v>107</v>
      </c>
      <c r="E18" s="1">
        <v>52357280</v>
      </c>
      <c r="F18" s="1">
        <v>33533000</v>
      </c>
      <c r="G18" s="1">
        <v>36548563</v>
      </c>
    </row>
    <row r="19" spans="1:7" x14ac:dyDescent="0.25">
      <c r="A19" s="6">
        <v>45981</v>
      </c>
      <c r="B19" s="1" t="s">
        <v>226</v>
      </c>
      <c r="C19" t="s">
        <v>289</v>
      </c>
      <c r="D19" s="5" t="s">
        <v>234</v>
      </c>
      <c r="E19" s="1">
        <v>18495534</v>
      </c>
      <c r="F19" s="1">
        <v>15899250</v>
      </c>
      <c r="G19" s="1">
        <v>8855781</v>
      </c>
    </row>
    <row r="20" spans="1:7" x14ac:dyDescent="0.25">
      <c r="A20" s="6">
        <v>45981</v>
      </c>
      <c r="B20" s="1" t="s">
        <v>212</v>
      </c>
      <c r="C20" t="s">
        <v>308</v>
      </c>
      <c r="D20" s="5" t="s">
        <v>218</v>
      </c>
      <c r="E20" s="1">
        <v>86234186</v>
      </c>
      <c r="F20" s="1">
        <v>30119000</v>
      </c>
      <c r="G20" s="1">
        <v>64961588</v>
      </c>
    </row>
    <row r="21" spans="1:7" x14ac:dyDescent="0.25">
      <c r="A21" s="6">
        <v>45981</v>
      </c>
      <c r="B21" s="1" t="s">
        <v>6</v>
      </c>
      <c r="C21" t="s">
        <v>309</v>
      </c>
      <c r="D21" s="5" t="s">
        <v>108</v>
      </c>
      <c r="E21" s="1">
        <v>41977935</v>
      </c>
      <c r="F21" s="1">
        <v>33058850</v>
      </c>
      <c r="G21" s="1">
        <v>16147784</v>
      </c>
    </row>
    <row r="22" spans="1:7" x14ac:dyDescent="0.25">
      <c r="A22" s="6">
        <v>45981</v>
      </c>
      <c r="B22" s="1" t="s">
        <v>7</v>
      </c>
      <c r="C22" t="s">
        <v>250</v>
      </c>
      <c r="D22" s="5" t="s">
        <v>109</v>
      </c>
      <c r="E22" s="1">
        <v>316147681</v>
      </c>
      <c r="F22" s="1">
        <v>107127500</v>
      </c>
      <c r="G22" s="1">
        <v>222946697</v>
      </c>
    </row>
    <row r="23" spans="1:7" x14ac:dyDescent="0.25">
      <c r="A23" s="6">
        <v>45981</v>
      </c>
      <c r="B23" s="1" t="s">
        <v>8</v>
      </c>
      <c r="C23" t="s">
        <v>251</v>
      </c>
      <c r="D23" s="5" t="s">
        <v>110</v>
      </c>
      <c r="E23" s="1">
        <v>12547731</v>
      </c>
      <c r="F23" s="1">
        <v>6636075</v>
      </c>
      <c r="G23" s="1">
        <v>8649767</v>
      </c>
    </row>
    <row r="24" spans="1:7" x14ac:dyDescent="0.25">
      <c r="A24" s="6">
        <v>45981</v>
      </c>
      <c r="B24" s="1" t="s">
        <v>382</v>
      </c>
      <c r="C24" t="s">
        <v>310</v>
      </c>
      <c r="D24" s="5" t="s">
        <v>111</v>
      </c>
      <c r="E24" s="1">
        <v>65659712</v>
      </c>
      <c r="F24" s="1">
        <v>30717500</v>
      </c>
      <c r="G24" s="1">
        <v>42629523</v>
      </c>
    </row>
    <row r="25" spans="1:7" x14ac:dyDescent="0.25">
      <c r="A25" s="6">
        <v>45981</v>
      </c>
      <c r="B25" t="s">
        <v>605</v>
      </c>
      <c r="C25" t="s">
        <v>252</v>
      </c>
      <c r="D25" s="5" t="s">
        <v>112</v>
      </c>
      <c r="E25" s="1">
        <v>281116345</v>
      </c>
      <c r="F25" s="1">
        <v>137914500</v>
      </c>
      <c r="G25" s="1">
        <v>172926014</v>
      </c>
    </row>
    <row r="26" spans="1:7" x14ac:dyDescent="0.25">
      <c r="A26" s="6">
        <v>45981</v>
      </c>
      <c r="B26" s="1" t="s">
        <v>9</v>
      </c>
      <c r="C26" t="s">
        <v>253</v>
      </c>
      <c r="D26" s="5" t="s">
        <v>113</v>
      </c>
      <c r="E26" s="1">
        <v>142752962</v>
      </c>
      <c r="F26" s="1">
        <v>259405200</v>
      </c>
      <c r="G26" s="1">
        <v>5767749</v>
      </c>
    </row>
    <row r="27" spans="1:7" x14ac:dyDescent="0.25">
      <c r="A27" s="6">
        <v>45981</v>
      </c>
      <c r="B27" s="1" t="s">
        <v>10</v>
      </c>
      <c r="C27" t="s">
        <v>254</v>
      </c>
      <c r="D27" s="5" t="s">
        <v>114</v>
      </c>
      <c r="E27" s="1">
        <v>257509827</v>
      </c>
      <c r="F27" s="1">
        <v>192078900</v>
      </c>
      <c r="G27" s="1">
        <v>142868319</v>
      </c>
    </row>
    <row r="28" spans="1:7" x14ac:dyDescent="0.25">
      <c r="A28" s="6">
        <v>45981</v>
      </c>
      <c r="B28" t="s">
        <v>422</v>
      </c>
      <c r="C28" t="s">
        <v>423</v>
      </c>
      <c r="D28" s="5" t="s">
        <v>424</v>
      </c>
      <c r="E28" s="1">
        <v>181770921</v>
      </c>
      <c r="F28" s="1">
        <v>108253600</v>
      </c>
      <c r="G28" s="1">
        <v>117441134</v>
      </c>
    </row>
    <row r="29" spans="1:7" x14ac:dyDescent="0.25">
      <c r="A29" s="6">
        <v>45981</v>
      </c>
      <c r="B29" s="1" t="s">
        <v>577</v>
      </c>
      <c r="C29" t="s">
        <v>587</v>
      </c>
      <c r="D29" s="5" t="s">
        <v>595</v>
      </c>
      <c r="E29" s="1">
        <v>13786716</v>
      </c>
      <c r="F29" s="1">
        <v>13693775</v>
      </c>
      <c r="G29" s="1">
        <v>8008829</v>
      </c>
    </row>
    <row r="30" spans="1:7" ht="15.75" customHeight="1" x14ac:dyDescent="0.25">
      <c r="A30" s="6">
        <v>45981</v>
      </c>
      <c r="B30" s="1" t="s">
        <v>11</v>
      </c>
      <c r="C30" t="s">
        <v>311</v>
      </c>
      <c r="D30" s="5" t="s">
        <v>115</v>
      </c>
      <c r="E30" s="1">
        <v>535778534</v>
      </c>
      <c r="F30" s="1">
        <v>216743925</v>
      </c>
      <c r="G30" s="1">
        <v>393939264</v>
      </c>
    </row>
    <row r="31" spans="1:7" x14ac:dyDescent="0.25">
      <c r="A31" s="6">
        <v>45981</v>
      </c>
      <c r="B31" s="1" t="s">
        <v>12</v>
      </c>
      <c r="C31" t="s">
        <v>312</v>
      </c>
      <c r="D31" s="5" t="s">
        <v>116</v>
      </c>
      <c r="E31" s="1">
        <v>35155737</v>
      </c>
      <c r="F31" s="1">
        <v>17314000</v>
      </c>
      <c r="G31" s="1">
        <v>24473019</v>
      </c>
    </row>
    <row r="32" spans="1:7" x14ac:dyDescent="0.25">
      <c r="A32" s="6">
        <v>45981</v>
      </c>
      <c r="B32" s="1" t="s">
        <v>13</v>
      </c>
      <c r="C32" t="s">
        <v>255</v>
      </c>
      <c r="D32" s="5" t="s">
        <v>223</v>
      </c>
      <c r="E32" s="1">
        <v>314058656</v>
      </c>
      <c r="F32" s="1">
        <v>76407075</v>
      </c>
      <c r="G32" s="1">
        <v>250010380</v>
      </c>
    </row>
    <row r="33" spans="1:7" x14ac:dyDescent="0.25">
      <c r="A33" s="6">
        <v>45981</v>
      </c>
      <c r="B33" s="1" t="s">
        <v>14</v>
      </c>
      <c r="C33" t="s">
        <v>313</v>
      </c>
      <c r="D33" s="5" t="s">
        <v>117</v>
      </c>
      <c r="E33" s="1">
        <v>169029877</v>
      </c>
      <c r="F33" s="1">
        <v>154410375</v>
      </c>
      <c r="G33" s="1">
        <v>96812704</v>
      </c>
    </row>
    <row r="34" spans="1:7" x14ac:dyDescent="0.25">
      <c r="A34" s="6">
        <v>45981</v>
      </c>
      <c r="B34" s="1" t="s">
        <v>15</v>
      </c>
      <c r="C34" t="s">
        <v>314</v>
      </c>
      <c r="D34" s="5" t="s">
        <v>118</v>
      </c>
      <c r="E34" s="1">
        <v>90981174</v>
      </c>
      <c r="F34" s="1">
        <v>113605000</v>
      </c>
      <c r="G34" s="1">
        <v>32714764</v>
      </c>
    </row>
    <row r="35" spans="1:7" x14ac:dyDescent="0.25">
      <c r="A35" s="6">
        <v>45981</v>
      </c>
      <c r="B35" s="1" t="s">
        <v>578</v>
      </c>
      <c r="C35" t="s">
        <v>588</v>
      </c>
      <c r="D35" s="5" t="s">
        <v>596</v>
      </c>
      <c r="E35" s="1">
        <v>19584741</v>
      </c>
      <c r="F35" s="1">
        <v>4761900</v>
      </c>
      <c r="G35" s="1">
        <v>16902157</v>
      </c>
    </row>
    <row r="36" spans="1:7" x14ac:dyDescent="0.25">
      <c r="A36" s="6">
        <v>45981</v>
      </c>
      <c r="B36" s="1" t="s">
        <v>16</v>
      </c>
      <c r="C36" t="s">
        <v>256</v>
      </c>
      <c r="D36" s="5" t="s">
        <v>119</v>
      </c>
      <c r="E36" s="1">
        <v>982526</v>
      </c>
      <c r="F36" s="1">
        <v>485900</v>
      </c>
      <c r="G36" s="1">
        <v>698441</v>
      </c>
    </row>
    <row r="37" spans="1:7" x14ac:dyDescent="0.25">
      <c r="A37" s="6">
        <v>45981</v>
      </c>
      <c r="B37" s="1" t="s">
        <v>17</v>
      </c>
      <c r="C37" t="s">
        <v>315</v>
      </c>
      <c r="D37" s="5" t="s">
        <v>120</v>
      </c>
      <c r="E37" s="1">
        <v>281577339</v>
      </c>
      <c r="F37" s="1">
        <v>71605600</v>
      </c>
      <c r="G37" s="1">
        <v>235829951</v>
      </c>
    </row>
    <row r="38" spans="1:7" x14ac:dyDescent="0.25">
      <c r="A38" s="6">
        <v>45981</v>
      </c>
      <c r="B38" s="1" t="s">
        <v>18</v>
      </c>
      <c r="C38" t="s">
        <v>316</v>
      </c>
      <c r="D38" s="5" t="s">
        <v>121</v>
      </c>
      <c r="E38" s="1">
        <v>13082978</v>
      </c>
      <c r="F38" s="1">
        <v>6500750</v>
      </c>
      <c r="G38" s="1">
        <v>8990564</v>
      </c>
    </row>
    <row r="39" spans="1:7" x14ac:dyDescent="0.25">
      <c r="A39" s="6">
        <v>45981</v>
      </c>
      <c r="B39" t="s">
        <v>425</v>
      </c>
      <c r="C39" t="s">
        <v>426</v>
      </c>
      <c r="D39" s="5" t="s">
        <v>427</v>
      </c>
      <c r="E39" s="1">
        <v>48385387</v>
      </c>
      <c r="F39" s="1">
        <v>32948625</v>
      </c>
      <c r="G39" s="1">
        <v>32789664</v>
      </c>
    </row>
    <row r="40" spans="1:7" x14ac:dyDescent="0.25">
      <c r="A40" s="6">
        <v>45981</v>
      </c>
      <c r="B40" t="s">
        <v>428</v>
      </c>
      <c r="C40" t="s">
        <v>543</v>
      </c>
      <c r="D40" s="5" t="s">
        <v>429</v>
      </c>
      <c r="E40" s="1">
        <v>7421215</v>
      </c>
      <c r="F40" s="1">
        <v>4670550</v>
      </c>
      <c r="G40" s="1">
        <v>5303496</v>
      </c>
    </row>
    <row r="41" spans="1:7" x14ac:dyDescent="0.25">
      <c r="A41" s="6">
        <v>45981</v>
      </c>
      <c r="B41" s="1" t="s">
        <v>409</v>
      </c>
      <c r="C41" t="s">
        <v>257</v>
      </c>
      <c r="D41" s="5" t="s">
        <v>122</v>
      </c>
      <c r="E41" s="1">
        <v>504315430</v>
      </c>
      <c r="F41" s="1">
        <v>425486250</v>
      </c>
      <c r="G41" s="1">
        <v>307616296</v>
      </c>
    </row>
    <row r="42" spans="1:7" x14ac:dyDescent="0.25">
      <c r="A42" s="6">
        <v>45981</v>
      </c>
      <c r="B42" t="s">
        <v>430</v>
      </c>
      <c r="C42" t="s">
        <v>544</v>
      </c>
      <c r="D42" s="5" t="s">
        <v>431</v>
      </c>
      <c r="E42" s="1">
        <v>26647500</v>
      </c>
      <c r="F42" s="1">
        <v>23677800</v>
      </c>
      <c r="G42" s="1">
        <v>15904601</v>
      </c>
    </row>
    <row r="43" spans="1:7" x14ac:dyDescent="0.25">
      <c r="A43" s="6">
        <v>45981</v>
      </c>
      <c r="B43" t="s">
        <v>432</v>
      </c>
      <c r="C43" t="s">
        <v>545</v>
      </c>
      <c r="D43" s="5" t="s">
        <v>433</v>
      </c>
      <c r="E43" s="1">
        <v>100245792</v>
      </c>
      <c r="F43" s="1">
        <v>27897850</v>
      </c>
      <c r="G43" s="1">
        <v>78885648</v>
      </c>
    </row>
    <row r="44" spans="1:7" x14ac:dyDescent="0.25">
      <c r="A44" s="6">
        <v>45981</v>
      </c>
      <c r="B44" s="1" t="s">
        <v>20</v>
      </c>
      <c r="C44" t="s">
        <v>317</v>
      </c>
      <c r="D44" s="5" t="s">
        <v>123</v>
      </c>
      <c r="E44" s="1">
        <v>63212268</v>
      </c>
      <c r="F44" s="1">
        <v>21682500</v>
      </c>
      <c r="G44" s="1">
        <v>45529236</v>
      </c>
    </row>
    <row r="45" spans="1:7" x14ac:dyDescent="0.25">
      <c r="A45" s="6">
        <v>45981</v>
      </c>
      <c r="B45" s="1" t="s">
        <v>21</v>
      </c>
      <c r="C45" t="s">
        <v>318</v>
      </c>
      <c r="D45" s="5" t="s">
        <v>124</v>
      </c>
      <c r="E45" s="1">
        <v>57073940</v>
      </c>
      <c r="F45" s="1">
        <v>28321500</v>
      </c>
      <c r="G45" s="1">
        <v>39437681</v>
      </c>
    </row>
    <row r="46" spans="1:7" x14ac:dyDescent="0.25">
      <c r="A46" s="6">
        <v>45981</v>
      </c>
      <c r="B46" s="1" t="s">
        <v>22</v>
      </c>
      <c r="C46" t="s">
        <v>319</v>
      </c>
      <c r="D46" s="5" t="s">
        <v>125</v>
      </c>
      <c r="E46" s="1">
        <v>227199238</v>
      </c>
      <c r="F46" s="1">
        <v>110236950</v>
      </c>
      <c r="G46" s="1">
        <v>154349735</v>
      </c>
    </row>
    <row r="47" spans="1:7" x14ac:dyDescent="0.25">
      <c r="A47" s="6">
        <v>45981</v>
      </c>
      <c r="B47" t="s">
        <v>604</v>
      </c>
      <c r="C47" t="s">
        <v>258</v>
      </c>
      <c r="D47" s="5" t="s">
        <v>221</v>
      </c>
      <c r="E47" s="1">
        <v>50163899</v>
      </c>
      <c r="F47" s="1">
        <v>21657000</v>
      </c>
      <c r="G47" s="1">
        <v>33989183</v>
      </c>
    </row>
    <row r="48" spans="1:7" x14ac:dyDescent="0.25">
      <c r="A48" s="6">
        <v>45981</v>
      </c>
      <c r="B48" s="1" t="s">
        <v>23</v>
      </c>
      <c r="C48" t="s">
        <v>320</v>
      </c>
      <c r="D48" s="5" t="s">
        <v>126</v>
      </c>
      <c r="E48" s="1">
        <v>19990944</v>
      </c>
      <c r="F48" s="1">
        <v>11130525</v>
      </c>
      <c r="G48" s="1">
        <v>12588147</v>
      </c>
    </row>
    <row r="49" spans="1:7" x14ac:dyDescent="0.25">
      <c r="A49" s="6">
        <v>45981</v>
      </c>
      <c r="B49" s="1" t="s">
        <v>24</v>
      </c>
      <c r="C49" t="s">
        <v>321</v>
      </c>
      <c r="D49" s="5" t="s">
        <v>127</v>
      </c>
      <c r="E49" s="1">
        <v>48077012</v>
      </c>
      <c r="F49" s="1">
        <v>68085000</v>
      </c>
      <c r="G49" s="1">
        <v>8139637</v>
      </c>
    </row>
    <row r="50" spans="1:7" x14ac:dyDescent="0.25">
      <c r="A50" s="6">
        <v>45981</v>
      </c>
      <c r="B50" s="1" t="s">
        <v>386</v>
      </c>
      <c r="C50" t="s">
        <v>387</v>
      </c>
      <c r="D50" s="5" t="s">
        <v>388</v>
      </c>
      <c r="E50" s="1">
        <v>81400589</v>
      </c>
      <c r="F50" s="1">
        <v>97356600</v>
      </c>
      <c r="G50" s="1">
        <v>21452030</v>
      </c>
    </row>
    <row r="51" spans="1:7" x14ac:dyDescent="0.25">
      <c r="A51" s="6">
        <v>45981</v>
      </c>
      <c r="B51" s="1" t="s">
        <v>25</v>
      </c>
      <c r="C51" t="s">
        <v>322</v>
      </c>
      <c r="D51" s="5" t="s">
        <v>128</v>
      </c>
      <c r="E51" s="1">
        <v>20374200</v>
      </c>
      <c r="F51" s="1">
        <v>5956000</v>
      </c>
      <c r="G51" s="1">
        <v>15698327</v>
      </c>
    </row>
    <row r="52" spans="1:7" x14ac:dyDescent="0.25">
      <c r="A52" s="6">
        <v>45981</v>
      </c>
      <c r="B52" t="s">
        <v>434</v>
      </c>
      <c r="C52" t="s">
        <v>435</v>
      </c>
      <c r="D52" s="5" t="s">
        <v>436</v>
      </c>
      <c r="E52" s="1">
        <v>12039544</v>
      </c>
      <c r="F52" s="1">
        <v>8384400</v>
      </c>
      <c r="G52" s="1">
        <v>6940002</v>
      </c>
    </row>
    <row r="53" spans="1:7" x14ac:dyDescent="0.25">
      <c r="A53" s="6">
        <v>45981</v>
      </c>
      <c r="B53" s="1" t="s">
        <v>26</v>
      </c>
      <c r="C53" t="s">
        <v>323</v>
      </c>
      <c r="D53" s="5" t="s">
        <v>129</v>
      </c>
      <c r="E53" s="1">
        <v>89873278</v>
      </c>
      <c r="F53" s="1">
        <v>51563750</v>
      </c>
      <c r="G53" s="1">
        <v>62157373</v>
      </c>
    </row>
    <row r="54" spans="1:7" x14ac:dyDescent="0.25">
      <c r="A54" s="6">
        <v>45981</v>
      </c>
      <c r="B54" s="1" t="s">
        <v>389</v>
      </c>
      <c r="C54" t="s">
        <v>390</v>
      </c>
      <c r="D54" s="5" t="s">
        <v>391</v>
      </c>
      <c r="E54" s="1">
        <v>12425041</v>
      </c>
      <c r="F54" s="1">
        <v>4920500</v>
      </c>
      <c r="G54" s="1">
        <v>9365359</v>
      </c>
    </row>
    <row r="55" spans="1:7" x14ac:dyDescent="0.25">
      <c r="A55" s="6">
        <v>45981</v>
      </c>
      <c r="B55" t="s">
        <v>437</v>
      </c>
      <c r="C55" t="s">
        <v>438</v>
      </c>
      <c r="D55" s="5" t="s">
        <v>439</v>
      </c>
      <c r="E55" s="1">
        <v>94196226</v>
      </c>
      <c r="F55" s="1">
        <v>53867000</v>
      </c>
      <c r="G55" s="1">
        <v>69016637</v>
      </c>
    </row>
    <row r="56" spans="1:7" x14ac:dyDescent="0.25">
      <c r="A56" s="6">
        <v>45981</v>
      </c>
      <c r="B56" s="1" t="s">
        <v>27</v>
      </c>
      <c r="C56" t="s">
        <v>324</v>
      </c>
      <c r="D56" s="5" t="s">
        <v>130</v>
      </c>
      <c r="E56" s="1">
        <v>16353614</v>
      </c>
      <c r="F56" s="1">
        <v>7023000</v>
      </c>
      <c r="G56" s="1">
        <v>12168753</v>
      </c>
    </row>
    <row r="57" spans="1:7" x14ac:dyDescent="0.25">
      <c r="A57" s="6">
        <v>45981</v>
      </c>
      <c r="B57" s="1" t="s">
        <v>227</v>
      </c>
      <c r="C57" t="s">
        <v>290</v>
      </c>
      <c r="D57" s="5" t="s">
        <v>235</v>
      </c>
      <c r="E57" s="1">
        <v>6445442</v>
      </c>
      <c r="F57" s="1">
        <v>4917900</v>
      </c>
      <c r="G57" s="1">
        <v>3986585</v>
      </c>
    </row>
    <row r="58" spans="1:7" x14ac:dyDescent="0.25">
      <c r="A58" s="6">
        <v>45981</v>
      </c>
      <c r="B58" s="1" t="s">
        <v>28</v>
      </c>
      <c r="C58" t="s">
        <v>259</v>
      </c>
      <c r="D58" s="5" t="s">
        <v>131</v>
      </c>
      <c r="E58" s="1">
        <v>83667734</v>
      </c>
      <c r="F58" s="1">
        <v>68399925</v>
      </c>
      <c r="G58" s="1">
        <v>37797737</v>
      </c>
    </row>
    <row r="59" spans="1:7" x14ac:dyDescent="0.25">
      <c r="A59" s="6">
        <v>45981</v>
      </c>
      <c r="B59" t="s">
        <v>440</v>
      </c>
      <c r="C59" t="s">
        <v>441</v>
      </c>
      <c r="D59" s="5" t="s">
        <v>442</v>
      </c>
      <c r="E59" s="1">
        <v>22136392</v>
      </c>
      <c r="F59" s="1">
        <v>9387900</v>
      </c>
      <c r="G59" s="1">
        <v>15280997</v>
      </c>
    </row>
    <row r="60" spans="1:7" x14ac:dyDescent="0.25">
      <c r="A60" s="6">
        <v>45981</v>
      </c>
      <c r="B60" s="1" t="s">
        <v>411</v>
      </c>
      <c r="C60" t="s">
        <v>325</v>
      </c>
      <c r="D60" s="5" t="s">
        <v>132</v>
      </c>
      <c r="E60" s="1">
        <v>61006521</v>
      </c>
      <c r="F60" s="1">
        <v>31024375</v>
      </c>
      <c r="G60" s="1">
        <v>42048852</v>
      </c>
    </row>
    <row r="61" spans="1:7" x14ac:dyDescent="0.25">
      <c r="A61" s="6">
        <v>45981</v>
      </c>
      <c r="B61" s="1" t="s">
        <v>101</v>
      </c>
      <c r="C61" t="s">
        <v>326</v>
      </c>
      <c r="D61" s="5" t="s">
        <v>133</v>
      </c>
      <c r="E61" s="1">
        <v>20353850</v>
      </c>
      <c r="F61" s="1">
        <v>8298225</v>
      </c>
      <c r="G61" s="1">
        <v>15886960</v>
      </c>
    </row>
    <row r="62" spans="1:7" x14ac:dyDescent="0.25">
      <c r="A62" s="6">
        <v>45981</v>
      </c>
      <c r="B62" t="s">
        <v>505</v>
      </c>
      <c r="C62" t="s">
        <v>575</v>
      </c>
      <c r="D62" s="5" t="s">
        <v>574</v>
      </c>
      <c r="E62" s="1">
        <v>1361988292</v>
      </c>
      <c r="F62" s="1">
        <v>464263825</v>
      </c>
      <c r="G62" s="1">
        <v>985056796</v>
      </c>
    </row>
    <row r="63" spans="1:7" x14ac:dyDescent="0.25">
      <c r="A63" s="6">
        <v>45981</v>
      </c>
      <c r="B63" s="1" t="s">
        <v>29</v>
      </c>
      <c r="C63" t="s">
        <v>327</v>
      </c>
      <c r="D63" s="5" t="s">
        <v>134</v>
      </c>
      <c r="E63" s="1">
        <v>68856800</v>
      </c>
      <c r="F63" s="1">
        <v>65622600</v>
      </c>
      <c r="G63" s="1">
        <v>29399800</v>
      </c>
    </row>
    <row r="64" spans="1:7" x14ac:dyDescent="0.25">
      <c r="A64" s="6">
        <v>45981</v>
      </c>
      <c r="B64" s="1" t="s">
        <v>30</v>
      </c>
      <c r="C64" t="s">
        <v>328</v>
      </c>
      <c r="D64" s="5" t="s">
        <v>135</v>
      </c>
      <c r="E64" s="1">
        <v>338654719</v>
      </c>
      <c r="F64" s="1">
        <v>147865000</v>
      </c>
      <c r="G64" s="1">
        <v>257170275</v>
      </c>
    </row>
    <row r="65" spans="1:7" x14ac:dyDescent="0.25">
      <c r="A65" s="6">
        <v>45981</v>
      </c>
      <c r="B65" s="1" t="s">
        <v>579</v>
      </c>
      <c r="C65" t="s">
        <v>589</v>
      </c>
      <c r="D65" s="5" t="s">
        <v>597</v>
      </c>
      <c r="E65" s="1">
        <v>62490435</v>
      </c>
      <c r="F65" s="1">
        <v>26732850</v>
      </c>
      <c r="G65" s="1">
        <v>46624079</v>
      </c>
    </row>
    <row r="66" spans="1:7" x14ac:dyDescent="0.25">
      <c r="A66" s="6">
        <v>45981</v>
      </c>
      <c r="B66" s="1" t="s">
        <v>31</v>
      </c>
      <c r="C66" t="s">
        <v>329</v>
      </c>
      <c r="D66" s="5" t="s">
        <v>136</v>
      </c>
      <c r="E66" s="1">
        <v>402429848</v>
      </c>
      <c r="F66" s="1">
        <v>147190050</v>
      </c>
      <c r="G66" s="1">
        <v>299515597</v>
      </c>
    </row>
    <row r="67" spans="1:7" x14ac:dyDescent="0.25">
      <c r="A67" s="6">
        <v>45981</v>
      </c>
      <c r="B67" s="1" t="s">
        <v>32</v>
      </c>
      <c r="C67" t="s">
        <v>618</v>
      </c>
      <c r="D67" s="5" t="s">
        <v>137</v>
      </c>
      <c r="E67" s="1">
        <v>22585180</v>
      </c>
      <c r="F67" s="1">
        <v>26897625</v>
      </c>
      <c r="G67" s="1">
        <v>5526963</v>
      </c>
    </row>
    <row r="68" spans="1:7" x14ac:dyDescent="0.25">
      <c r="A68" s="6">
        <v>45981</v>
      </c>
      <c r="B68" s="1" t="s">
        <v>33</v>
      </c>
      <c r="C68" t="s">
        <v>539</v>
      </c>
      <c r="D68" s="5" t="s">
        <v>507</v>
      </c>
      <c r="E68" s="1">
        <v>534704421</v>
      </c>
      <c r="F68" s="1">
        <v>475667100</v>
      </c>
      <c r="G68" s="1">
        <v>289476467</v>
      </c>
    </row>
    <row r="69" spans="1:7" x14ac:dyDescent="0.25">
      <c r="A69" s="6">
        <v>45981</v>
      </c>
      <c r="B69" s="1" t="s">
        <v>34</v>
      </c>
      <c r="C69" t="s">
        <v>330</v>
      </c>
      <c r="D69" s="5" t="s">
        <v>138</v>
      </c>
      <c r="E69" s="1">
        <v>58001204</v>
      </c>
      <c r="F69" s="1">
        <v>14639000</v>
      </c>
      <c r="G69" s="1">
        <v>45192148</v>
      </c>
    </row>
    <row r="70" spans="1:7" x14ac:dyDescent="0.25">
      <c r="A70" s="6">
        <v>45981</v>
      </c>
      <c r="B70" s="1" t="s">
        <v>35</v>
      </c>
      <c r="C70" t="s">
        <v>331</v>
      </c>
      <c r="D70" s="5" t="s">
        <v>139</v>
      </c>
      <c r="E70" s="1">
        <v>24082879</v>
      </c>
      <c r="F70" s="1">
        <v>12924175</v>
      </c>
      <c r="G70" s="1">
        <v>14567787</v>
      </c>
    </row>
    <row r="71" spans="1:7" x14ac:dyDescent="0.25">
      <c r="A71" s="6">
        <v>45981</v>
      </c>
      <c r="B71" s="1" t="s">
        <v>36</v>
      </c>
      <c r="C71" t="s">
        <v>332</v>
      </c>
      <c r="D71" s="5" t="s">
        <v>140</v>
      </c>
      <c r="E71" s="1">
        <v>38514157</v>
      </c>
      <c r="F71" s="1">
        <v>23405000</v>
      </c>
      <c r="G71" s="1">
        <v>20477104</v>
      </c>
    </row>
    <row r="72" spans="1:7" x14ac:dyDescent="0.25">
      <c r="A72" s="6">
        <v>45981</v>
      </c>
      <c r="B72" s="1" t="s">
        <v>404</v>
      </c>
      <c r="C72" t="s">
        <v>291</v>
      </c>
      <c r="D72" s="5" t="s">
        <v>236</v>
      </c>
      <c r="E72" s="1">
        <v>28450886</v>
      </c>
      <c r="F72" s="1">
        <v>20617200</v>
      </c>
      <c r="G72" s="1">
        <v>16979990</v>
      </c>
    </row>
    <row r="73" spans="1:7" x14ac:dyDescent="0.25">
      <c r="A73" s="6">
        <v>45981</v>
      </c>
      <c r="B73" s="1" t="s">
        <v>37</v>
      </c>
      <c r="C73" t="s">
        <v>260</v>
      </c>
      <c r="D73" s="5" t="s">
        <v>141</v>
      </c>
      <c r="E73" s="1">
        <v>38133766</v>
      </c>
      <c r="F73" s="1">
        <v>13527000</v>
      </c>
      <c r="G73" s="1">
        <v>28062891</v>
      </c>
    </row>
    <row r="74" spans="1:7" x14ac:dyDescent="0.25">
      <c r="A74" s="6">
        <v>45981</v>
      </c>
      <c r="B74" s="1" t="s">
        <v>38</v>
      </c>
      <c r="C74" t="s">
        <v>333</v>
      </c>
      <c r="D74" s="5" t="s">
        <v>142</v>
      </c>
      <c r="E74" s="1">
        <v>145993539</v>
      </c>
      <c r="F74" s="1">
        <v>28318500</v>
      </c>
      <c r="G74" s="1">
        <v>121842784</v>
      </c>
    </row>
    <row r="75" spans="1:7" x14ac:dyDescent="0.25">
      <c r="A75" s="6">
        <v>45981</v>
      </c>
      <c r="B75" s="1" t="s">
        <v>206</v>
      </c>
      <c r="C75" t="s">
        <v>334</v>
      </c>
      <c r="D75" s="5" t="s">
        <v>207</v>
      </c>
      <c r="E75" s="1">
        <v>15259458</v>
      </c>
      <c r="F75" s="1">
        <v>5052450</v>
      </c>
      <c r="G75" s="1">
        <v>12028896</v>
      </c>
    </row>
    <row r="76" spans="1:7" x14ac:dyDescent="0.25">
      <c r="A76" s="6">
        <v>45981</v>
      </c>
      <c r="B76" s="1" t="s">
        <v>39</v>
      </c>
      <c r="C76" t="s">
        <v>335</v>
      </c>
      <c r="D76" s="5" t="s">
        <v>143</v>
      </c>
      <c r="E76" s="1">
        <v>1329733550</v>
      </c>
      <c r="F76" s="1">
        <v>274744800</v>
      </c>
      <c r="G76" s="1">
        <v>1042875809</v>
      </c>
    </row>
    <row r="77" spans="1:7" x14ac:dyDescent="0.25">
      <c r="A77" s="6">
        <v>45981</v>
      </c>
      <c r="B77" s="1" t="s">
        <v>40</v>
      </c>
      <c r="C77" t="s">
        <v>336</v>
      </c>
      <c r="D77" s="5" t="s">
        <v>144</v>
      </c>
      <c r="E77" s="1">
        <v>119296253</v>
      </c>
      <c r="F77" s="1">
        <v>47650900</v>
      </c>
      <c r="G77" s="1">
        <v>83283577</v>
      </c>
    </row>
    <row r="78" spans="1:7" x14ac:dyDescent="0.25">
      <c r="A78" s="6">
        <v>45981</v>
      </c>
      <c r="B78" s="1" t="s">
        <v>41</v>
      </c>
      <c r="C78" t="s">
        <v>261</v>
      </c>
      <c r="D78" s="5" t="s">
        <v>145</v>
      </c>
      <c r="E78" s="1">
        <v>19579129</v>
      </c>
      <c r="F78" s="1">
        <v>13916400</v>
      </c>
      <c r="G78" s="1">
        <v>12519238</v>
      </c>
    </row>
    <row r="79" spans="1:7" x14ac:dyDescent="0.25">
      <c r="A79" s="6">
        <v>45981</v>
      </c>
      <c r="B79" t="s">
        <v>443</v>
      </c>
      <c r="C79" t="s">
        <v>444</v>
      </c>
      <c r="D79" s="5" t="s">
        <v>445</v>
      </c>
      <c r="E79" s="1">
        <v>147979599</v>
      </c>
      <c r="F79" s="1">
        <v>205239000</v>
      </c>
      <c r="G79" s="1">
        <v>16411950</v>
      </c>
    </row>
    <row r="80" spans="1:7" x14ac:dyDescent="0.25">
      <c r="A80" s="6">
        <v>45981</v>
      </c>
      <c r="B80" s="1" t="s">
        <v>42</v>
      </c>
      <c r="C80" t="s">
        <v>337</v>
      </c>
      <c r="D80" s="5" t="s">
        <v>146</v>
      </c>
      <c r="E80" s="1">
        <v>176136372</v>
      </c>
      <c r="F80" s="1">
        <v>122616900</v>
      </c>
      <c r="G80" s="1">
        <v>83989829</v>
      </c>
    </row>
    <row r="81" spans="1:7" x14ac:dyDescent="0.25">
      <c r="A81" s="6">
        <v>45981</v>
      </c>
      <c r="B81" s="1" t="s">
        <v>43</v>
      </c>
      <c r="C81" t="s">
        <v>338</v>
      </c>
      <c r="D81" s="5" t="s">
        <v>147</v>
      </c>
      <c r="E81" s="1">
        <v>143933168</v>
      </c>
      <c r="F81" s="1">
        <v>64563075</v>
      </c>
      <c r="G81" s="1">
        <v>96564604</v>
      </c>
    </row>
    <row r="82" spans="1:7" x14ac:dyDescent="0.25">
      <c r="A82" s="6">
        <v>45981</v>
      </c>
      <c r="B82" s="1" t="s">
        <v>44</v>
      </c>
      <c r="C82" t="s">
        <v>339</v>
      </c>
      <c r="D82" s="5" t="s">
        <v>148</v>
      </c>
      <c r="E82" s="1">
        <v>89517840</v>
      </c>
      <c r="F82" s="1">
        <v>34950600</v>
      </c>
      <c r="G82" s="1">
        <v>66785851</v>
      </c>
    </row>
    <row r="83" spans="1:7" x14ac:dyDescent="0.25">
      <c r="A83" s="6">
        <v>45981</v>
      </c>
      <c r="B83" t="s">
        <v>562</v>
      </c>
      <c r="C83" s="4" t="s">
        <v>565</v>
      </c>
      <c r="D83" s="5" t="s">
        <v>566</v>
      </c>
      <c r="E83" s="1">
        <v>167680340</v>
      </c>
      <c r="F83" s="1">
        <v>80243625</v>
      </c>
      <c r="G83" s="1">
        <v>118692855</v>
      </c>
    </row>
    <row r="84" spans="1:7" x14ac:dyDescent="0.25">
      <c r="A84" s="6">
        <v>45981</v>
      </c>
      <c r="B84" t="s">
        <v>446</v>
      </c>
      <c r="C84" t="s">
        <v>546</v>
      </c>
      <c r="D84" s="5" t="s">
        <v>447</v>
      </c>
      <c r="E84" s="1">
        <v>75071250</v>
      </c>
      <c r="F84" s="1">
        <v>86116575</v>
      </c>
      <c r="G84" s="1">
        <v>35515058</v>
      </c>
    </row>
    <row r="85" spans="1:7" x14ac:dyDescent="0.25">
      <c r="A85" s="6">
        <v>45981</v>
      </c>
      <c r="B85" s="1" t="s">
        <v>45</v>
      </c>
      <c r="C85" t="s">
        <v>340</v>
      </c>
      <c r="D85" s="5" t="s">
        <v>149</v>
      </c>
      <c r="E85" s="1">
        <v>579785172</v>
      </c>
      <c r="F85" s="1">
        <v>174923000</v>
      </c>
      <c r="G85" s="1">
        <v>439081377</v>
      </c>
    </row>
    <row r="86" spans="1:7" x14ac:dyDescent="0.25">
      <c r="A86" s="6">
        <v>45981</v>
      </c>
      <c r="B86" s="1" t="s">
        <v>205</v>
      </c>
      <c r="C86" t="s">
        <v>341</v>
      </c>
      <c r="D86" s="5" t="s">
        <v>204</v>
      </c>
      <c r="E86" s="1">
        <v>26688038</v>
      </c>
      <c r="F86" s="1">
        <v>8386300</v>
      </c>
      <c r="G86" s="1">
        <v>19489157</v>
      </c>
    </row>
    <row r="87" spans="1:7" x14ac:dyDescent="0.25">
      <c r="A87" s="6">
        <v>45981</v>
      </c>
      <c r="B87" s="1" t="s">
        <v>46</v>
      </c>
      <c r="C87" t="s">
        <v>342</v>
      </c>
      <c r="D87" s="5" t="s">
        <v>150</v>
      </c>
      <c r="E87" s="1">
        <v>48653643</v>
      </c>
      <c r="F87" s="1">
        <v>20358325</v>
      </c>
      <c r="G87" s="1">
        <v>32386573</v>
      </c>
    </row>
    <row r="88" spans="1:7" x14ac:dyDescent="0.25">
      <c r="A88" s="6">
        <v>45981</v>
      </c>
      <c r="B88" s="1" t="s">
        <v>47</v>
      </c>
      <c r="C88" t="s">
        <v>247</v>
      </c>
      <c r="D88" s="5" t="s">
        <v>151</v>
      </c>
      <c r="E88" s="1">
        <v>8713529091</v>
      </c>
      <c r="F88" s="1">
        <v>10323491625</v>
      </c>
      <c r="G88" s="1">
        <v>1930951866</v>
      </c>
    </row>
    <row r="89" spans="1:7" x14ac:dyDescent="0.25">
      <c r="A89" s="6">
        <v>45981</v>
      </c>
      <c r="B89" s="1" t="s">
        <v>48</v>
      </c>
      <c r="C89" t="s">
        <v>262</v>
      </c>
      <c r="D89" s="5" t="s">
        <v>152</v>
      </c>
      <c r="E89" s="1">
        <v>761294821</v>
      </c>
      <c r="F89" s="1">
        <v>668208100</v>
      </c>
      <c r="G89" s="1">
        <v>353142896</v>
      </c>
    </row>
    <row r="90" spans="1:7" x14ac:dyDescent="0.25">
      <c r="A90" s="6">
        <v>45981</v>
      </c>
      <c r="B90" s="1" t="s">
        <v>225</v>
      </c>
      <c r="C90" t="s">
        <v>292</v>
      </c>
      <c r="D90" s="5" t="s">
        <v>224</v>
      </c>
      <c r="E90" s="1">
        <v>133395043</v>
      </c>
      <c r="F90" s="1">
        <v>161347500</v>
      </c>
      <c r="G90" s="1">
        <v>54722019</v>
      </c>
    </row>
    <row r="91" spans="1:7" x14ac:dyDescent="0.25">
      <c r="A91" s="6">
        <v>45981</v>
      </c>
      <c r="B91" s="1" t="s">
        <v>49</v>
      </c>
      <c r="C91" t="s">
        <v>343</v>
      </c>
      <c r="D91" s="5" t="s">
        <v>153</v>
      </c>
      <c r="E91" s="1">
        <v>94000476</v>
      </c>
      <c r="F91" s="1">
        <v>34941500</v>
      </c>
      <c r="G91" s="1">
        <v>75360619</v>
      </c>
    </row>
    <row r="92" spans="1:7" x14ac:dyDescent="0.25">
      <c r="A92" s="6">
        <v>45981</v>
      </c>
      <c r="B92" t="s">
        <v>519</v>
      </c>
      <c r="C92" t="s">
        <v>535</v>
      </c>
      <c r="D92" s="5" t="s">
        <v>524</v>
      </c>
      <c r="E92" s="1">
        <v>47888370</v>
      </c>
      <c r="F92" s="1">
        <v>29079600</v>
      </c>
      <c r="G92" s="1">
        <v>30133007</v>
      </c>
    </row>
    <row r="93" spans="1:7" x14ac:dyDescent="0.25">
      <c r="A93" s="6">
        <v>45981</v>
      </c>
      <c r="B93" s="1" t="s">
        <v>228</v>
      </c>
      <c r="C93" t="s">
        <v>293</v>
      </c>
      <c r="D93" s="5" t="s">
        <v>237</v>
      </c>
      <c r="E93" s="1">
        <v>111956321</v>
      </c>
      <c r="F93" s="1">
        <v>49872000</v>
      </c>
      <c r="G93" s="1">
        <v>77815392</v>
      </c>
    </row>
    <row r="94" spans="1:7" x14ac:dyDescent="0.25">
      <c r="A94" s="6">
        <v>45981</v>
      </c>
      <c r="B94" t="s">
        <v>448</v>
      </c>
      <c r="C94" t="s">
        <v>449</v>
      </c>
      <c r="D94" s="5" t="s">
        <v>450</v>
      </c>
      <c r="E94" s="1">
        <v>52862157</v>
      </c>
      <c r="F94" s="1">
        <v>22973000</v>
      </c>
      <c r="G94" s="1">
        <v>37912681</v>
      </c>
    </row>
    <row r="95" spans="1:7" x14ac:dyDescent="0.25">
      <c r="A95" s="6">
        <v>45981</v>
      </c>
      <c r="B95" s="1" t="s">
        <v>50</v>
      </c>
      <c r="C95" t="s">
        <v>344</v>
      </c>
      <c r="D95" s="5" t="s">
        <v>154</v>
      </c>
      <c r="E95" s="1">
        <v>32732860</v>
      </c>
      <c r="F95" s="1">
        <v>13776900</v>
      </c>
      <c r="G95" s="1">
        <v>23464182</v>
      </c>
    </row>
    <row r="96" spans="1:7" x14ac:dyDescent="0.25">
      <c r="A96" s="6">
        <v>45981</v>
      </c>
      <c r="B96" s="1" t="s">
        <v>51</v>
      </c>
      <c r="C96" t="s">
        <v>263</v>
      </c>
      <c r="D96" s="5" t="s">
        <v>155</v>
      </c>
      <c r="E96" s="1">
        <v>93805784</v>
      </c>
      <c r="F96" s="1">
        <v>80395700</v>
      </c>
      <c r="G96" s="1">
        <v>42024292</v>
      </c>
    </row>
    <row r="97" spans="1:7" x14ac:dyDescent="0.25">
      <c r="A97" s="6">
        <v>45981</v>
      </c>
      <c r="B97" s="1" t="s">
        <v>52</v>
      </c>
      <c r="C97" t="s">
        <v>264</v>
      </c>
      <c r="D97" s="5" t="s">
        <v>222</v>
      </c>
      <c r="E97" s="1">
        <v>197705578</v>
      </c>
      <c r="F97" s="1">
        <v>141071100</v>
      </c>
      <c r="G97" s="1">
        <v>95001503</v>
      </c>
    </row>
    <row r="98" spans="1:7" x14ac:dyDescent="0.25">
      <c r="A98" s="6">
        <v>45981</v>
      </c>
      <c r="B98" s="1" t="s">
        <v>53</v>
      </c>
      <c r="C98" t="s">
        <v>265</v>
      </c>
      <c r="D98" s="5" t="s">
        <v>156</v>
      </c>
      <c r="E98" s="1">
        <v>341789333</v>
      </c>
      <c r="F98" s="1">
        <v>119996800</v>
      </c>
      <c r="G98" s="1">
        <v>250848144</v>
      </c>
    </row>
    <row r="99" spans="1:7" x14ac:dyDescent="0.25">
      <c r="A99" s="6">
        <v>45981</v>
      </c>
      <c r="B99" t="s">
        <v>563</v>
      </c>
      <c r="C99" s="4" t="s">
        <v>567</v>
      </c>
      <c r="D99" s="5" t="s">
        <v>568</v>
      </c>
      <c r="E99" s="1">
        <v>144708707</v>
      </c>
      <c r="F99" s="1">
        <v>149585314</v>
      </c>
      <c r="G99" s="1">
        <v>54581693</v>
      </c>
    </row>
    <row r="100" spans="1:7" x14ac:dyDescent="0.25">
      <c r="A100" s="6">
        <v>45981</v>
      </c>
      <c r="B100" s="1" t="s">
        <v>54</v>
      </c>
      <c r="C100" t="s">
        <v>345</v>
      </c>
      <c r="D100" s="5" t="s">
        <v>157</v>
      </c>
      <c r="E100" s="1">
        <v>684903861</v>
      </c>
      <c r="F100" s="1">
        <v>209800500</v>
      </c>
      <c r="G100" s="1">
        <v>546543885</v>
      </c>
    </row>
    <row r="101" spans="1:7" x14ac:dyDescent="0.25">
      <c r="A101" s="6">
        <v>45981</v>
      </c>
      <c r="B101" s="1" t="s">
        <v>244</v>
      </c>
      <c r="C101" t="s">
        <v>294</v>
      </c>
      <c r="D101" s="5" t="s">
        <v>215</v>
      </c>
      <c r="E101" s="1">
        <v>30082783</v>
      </c>
      <c r="F101" s="1">
        <v>39287500</v>
      </c>
      <c r="G101" s="1">
        <v>9979700</v>
      </c>
    </row>
    <row r="102" spans="1:7" x14ac:dyDescent="0.25">
      <c r="A102" s="6">
        <v>45981</v>
      </c>
      <c r="B102" t="s">
        <v>520</v>
      </c>
      <c r="C102" t="s">
        <v>536</v>
      </c>
      <c r="D102" s="5" t="s">
        <v>525</v>
      </c>
      <c r="E102" s="1">
        <v>119011160</v>
      </c>
      <c r="F102" s="1">
        <v>88999650</v>
      </c>
      <c r="G102" s="1">
        <v>70851039</v>
      </c>
    </row>
    <row r="103" spans="1:7" x14ac:dyDescent="0.25">
      <c r="A103" s="6">
        <v>45981</v>
      </c>
      <c r="B103" t="s">
        <v>451</v>
      </c>
      <c r="C103" t="s">
        <v>547</v>
      </c>
      <c r="D103" s="5" t="s">
        <v>452</v>
      </c>
      <c r="E103" s="1">
        <v>226853356</v>
      </c>
      <c r="F103" s="1">
        <v>101558000</v>
      </c>
      <c r="G103" s="1">
        <v>171246960</v>
      </c>
    </row>
    <row r="104" spans="1:7" x14ac:dyDescent="0.25">
      <c r="A104" s="6">
        <v>45981</v>
      </c>
      <c r="B104" s="1" t="s">
        <v>508</v>
      </c>
      <c r="C104" t="s">
        <v>548</v>
      </c>
      <c r="D104" s="5" t="s">
        <v>509</v>
      </c>
      <c r="E104" s="1">
        <v>1251412841</v>
      </c>
      <c r="F104" s="1">
        <v>276051200</v>
      </c>
      <c r="G104" s="1">
        <v>1012866096</v>
      </c>
    </row>
    <row r="105" spans="1:7" x14ac:dyDescent="0.25">
      <c r="A105" s="6">
        <v>45981</v>
      </c>
      <c r="B105" s="1" t="s">
        <v>55</v>
      </c>
      <c r="C105" t="s">
        <v>346</v>
      </c>
      <c r="D105" s="5" t="s">
        <v>158</v>
      </c>
      <c r="E105" s="1">
        <v>54776702</v>
      </c>
      <c r="F105" s="1">
        <v>24088750</v>
      </c>
      <c r="G105" s="1">
        <v>38304192</v>
      </c>
    </row>
    <row r="106" spans="1:7" x14ac:dyDescent="0.25">
      <c r="A106" s="6">
        <v>45981</v>
      </c>
      <c r="B106" t="s">
        <v>453</v>
      </c>
      <c r="C106" t="s">
        <v>549</v>
      </c>
      <c r="D106" s="5" t="s">
        <v>454</v>
      </c>
      <c r="E106" s="1">
        <v>446457456</v>
      </c>
      <c r="F106" s="1">
        <v>268508650</v>
      </c>
      <c r="G106" s="1">
        <v>270670546</v>
      </c>
    </row>
    <row r="107" spans="1:7" x14ac:dyDescent="0.25">
      <c r="A107" s="6">
        <v>45981</v>
      </c>
      <c r="B107" t="s">
        <v>455</v>
      </c>
      <c r="C107" t="s">
        <v>456</v>
      </c>
      <c r="D107" s="5" t="s">
        <v>457</v>
      </c>
      <c r="E107" s="1">
        <v>80203755</v>
      </c>
      <c r="F107" s="1">
        <v>62674000</v>
      </c>
      <c r="G107" s="1">
        <v>33669692</v>
      </c>
    </row>
    <row r="108" spans="1:7" x14ac:dyDescent="0.25">
      <c r="A108" s="6">
        <v>45981</v>
      </c>
      <c r="B108" s="1" t="s">
        <v>56</v>
      </c>
      <c r="C108" t="s">
        <v>266</v>
      </c>
      <c r="D108" s="5" t="s">
        <v>159</v>
      </c>
      <c r="E108" s="1">
        <v>133166619</v>
      </c>
      <c r="F108" s="1">
        <v>58924125</v>
      </c>
      <c r="G108" s="1">
        <v>81402685</v>
      </c>
    </row>
    <row r="109" spans="1:7" x14ac:dyDescent="0.25">
      <c r="A109" s="6">
        <v>45981</v>
      </c>
      <c r="B109" s="1" t="s">
        <v>302</v>
      </c>
      <c r="C109" t="s">
        <v>347</v>
      </c>
      <c r="D109" s="5" t="s">
        <v>160</v>
      </c>
      <c r="E109" s="1">
        <v>48884739</v>
      </c>
      <c r="F109" s="1">
        <v>42770000</v>
      </c>
      <c r="G109" s="1">
        <v>25285132</v>
      </c>
    </row>
    <row r="110" spans="1:7" x14ac:dyDescent="0.25">
      <c r="A110" s="6">
        <v>45981</v>
      </c>
      <c r="B110" t="s">
        <v>458</v>
      </c>
      <c r="C110" t="s">
        <v>550</v>
      </c>
      <c r="D110" s="5" t="s">
        <v>459</v>
      </c>
      <c r="E110" s="1">
        <v>57552009</v>
      </c>
      <c r="F110" s="1">
        <v>48700225</v>
      </c>
      <c r="G110" s="1">
        <v>22907405</v>
      </c>
    </row>
    <row r="111" spans="1:7" x14ac:dyDescent="0.25">
      <c r="A111" s="6">
        <v>45981</v>
      </c>
      <c r="B111" s="1" t="s">
        <v>580</v>
      </c>
      <c r="C111" t="s">
        <v>586</v>
      </c>
      <c r="D111" s="5" t="s">
        <v>598</v>
      </c>
      <c r="E111" s="1">
        <v>4667784</v>
      </c>
      <c r="F111" s="1">
        <v>6874700</v>
      </c>
      <c r="G111" s="1">
        <v>2420620</v>
      </c>
    </row>
    <row r="112" spans="1:7" x14ac:dyDescent="0.25">
      <c r="A112" s="6">
        <v>45981</v>
      </c>
      <c r="B112" t="s">
        <v>460</v>
      </c>
      <c r="C112" t="s">
        <v>551</v>
      </c>
      <c r="D112" s="5" t="s">
        <v>461</v>
      </c>
      <c r="E112" s="1">
        <v>9313740</v>
      </c>
      <c r="F112" s="1">
        <v>2003925</v>
      </c>
      <c r="G112" s="1">
        <v>7843664</v>
      </c>
    </row>
    <row r="113" spans="1:7" x14ac:dyDescent="0.25">
      <c r="A113" s="6">
        <v>45981</v>
      </c>
      <c r="B113" s="1" t="s">
        <v>608</v>
      </c>
      <c r="C113" s="4" t="s">
        <v>616</v>
      </c>
      <c r="D113" s="5" t="s">
        <v>612</v>
      </c>
      <c r="E113" s="1">
        <v>19911179</v>
      </c>
      <c r="F113" s="1">
        <v>10061350</v>
      </c>
      <c r="G113" s="1">
        <v>15320874</v>
      </c>
    </row>
    <row r="114" spans="1:7" x14ac:dyDescent="0.25">
      <c r="A114" s="6">
        <v>45981</v>
      </c>
      <c r="B114" s="1" t="s">
        <v>57</v>
      </c>
      <c r="C114" t="s">
        <v>348</v>
      </c>
      <c r="D114" s="5" t="s">
        <v>161</v>
      </c>
      <c r="E114" s="1">
        <v>215751979</v>
      </c>
      <c r="F114" s="1">
        <v>57849600</v>
      </c>
      <c r="G114" s="1">
        <v>168581918</v>
      </c>
    </row>
    <row r="115" spans="1:7" x14ac:dyDescent="0.25">
      <c r="A115" s="6">
        <v>45981</v>
      </c>
      <c r="B115" t="s">
        <v>462</v>
      </c>
      <c r="C115" t="s">
        <v>463</v>
      </c>
      <c r="D115" s="5" t="s">
        <v>464</v>
      </c>
      <c r="E115" s="1">
        <v>24568295</v>
      </c>
      <c r="F115" s="1">
        <v>6972175</v>
      </c>
      <c r="G115" s="1">
        <v>20199977</v>
      </c>
    </row>
    <row r="116" spans="1:7" x14ac:dyDescent="0.25">
      <c r="A116" s="6">
        <v>45981</v>
      </c>
      <c r="B116" s="1" t="s">
        <v>392</v>
      </c>
      <c r="C116" t="s">
        <v>393</v>
      </c>
      <c r="D116" s="5" t="s">
        <v>394</v>
      </c>
      <c r="E116" s="1">
        <v>58629477</v>
      </c>
      <c r="F116" s="1">
        <v>37625250</v>
      </c>
      <c r="G116" s="1">
        <v>38027685</v>
      </c>
    </row>
    <row r="117" spans="1:7" x14ac:dyDescent="0.25">
      <c r="A117" s="6">
        <v>45981</v>
      </c>
      <c r="B117" s="1" t="s">
        <v>59</v>
      </c>
      <c r="C117" t="s">
        <v>349</v>
      </c>
      <c r="D117" s="5" t="s">
        <v>162</v>
      </c>
      <c r="E117" s="1">
        <v>45183075</v>
      </c>
      <c r="F117" s="1">
        <v>55441000</v>
      </c>
      <c r="G117" s="1">
        <v>8783179</v>
      </c>
    </row>
    <row r="118" spans="1:7" x14ac:dyDescent="0.25">
      <c r="A118" s="6">
        <v>45981</v>
      </c>
      <c r="B118" t="s">
        <v>465</v>
      </c>
      <c r="C118" t="s">
        <v>540</v>
      </c>
      <c r="D118" s="5" t="s">
        <v>466</v>
      </c>
      <c r="E118" s="1">
        <v>32057152</v>
      </c>
      <c r="F118" s="1">
        <v>23296000</v>
      </c>
      <c r="G118" s="1">
        <v>19870918</v>
      </c>
    </row>
    <row r="119" spans="1:7" x14ac:dyDescent="0.25">
      <c r="A119" s="6">
        <v>45981</v>
      </c>
      <c r="B119" t="s">
        <v>467</v>
      </c>
      <c r="C119" t="s">
        <v>552</v>
      </c>
      <c r="D119" s="5" t="s">
        <v>468</v>
      </c>
      <c r="E119" s="1">
        <v>42060143</v>
      </c>
      <c r="F119" s="1">
        <v>15213150</v>
      </c>
      <c r="G119" s="1">
        <v>29457507</v>
      </c>
    </row>
    <row r="120" spans="1:7" x14ac:dyDescent="0.25">
      <c r="A120" s="6">
        <v>45981</v>
      </c>
      <c r="B120" s="1" t="s">
        <v>60</v>
      </c>
      <c r="C120" t="s">
        <v>350</v>
      </c>
      <c r="D120" s="5" t="s">
        <v>163</v>
      </c>
      <c r="E120" s="1">
        <v>136007303</v>
      </c>
      <c r="F120" s="1">
        <v>23659825</v>
      </c>
      <c r="G120" s="1">
        <v>114874491</v>
      </c>
    </row>
    <row r="121" spans="1:7" x14ac:dyDescent="0.25">
      <c r="A121" s="6">
        <v>45981</v>
      </c>
      <c r="B121" s="1" t="s">
        <v>58</v>
      </c>
      <c r="C121" t="s">
        <v>408</v>
      </c>
      <c r="D121" s="5" t="s">
        <v>407</v>
      </c>
      <c r="E121" s="1">
        <v>126777205</v>
      </c>
      <c r="F121" s="1">
        <v>129101356</v>
      </c>
      <c r="G121" s="1">
        <v>64179793</v>
      </c>
    </row>
    <row r="122" spans="1:7" x14ac:dyDescent="0.25">
      <c r="A122" s="6">
        <v>45981</v>
      </c>
      <c r="B122" s="1" t="s">
        <v>208</v>
      </c>
      <c r="C122" t="s">
        <v>506</v>
      </c>
      <c r="D122" s="5" t="s">
        <v>395</v>
      </c>
      <c r="E122" s="1">
        <v>9315942</v>
      </c>
      <c r="F122" s="1">
        <v>4194000</v>
      </c>
      <c r="G122" s="1">
        <v>6549535</v>
      </c>
    </row>
    <row r="123" spans="1:7" x14ac:dyDescent="0.25">
      <c r="A123" s="6">
        <v>45981</v>
      </c>
      <c r="B123" s="1" t="s">
        <v>61</v>
      </c>
      <c r="C123" t="s">
        <v>267</v>
      </c>
      <c r="D123" s="5" t="s">
        <v>164</v>
      </c>
      <c r="E123" s="1">
        <v>35341043</v>
      </c>
      <c r="F123" s="1">
        <v>18438200</v>
      </c>
      <c r="G123" s="1">
        <v>23259554</v>
      </c>
    </row>
    <row r="124" spans="1:7" x14ac:dyDescent="0.25">
      <c r="A124" s="6">
        <v>45981</v>
      </c>
      <c r="B124" s="1" t="s">
        <v>62</v>
      </c>
      <c r="C124" t="s">
        <v>351</v>
      </c>
      <c r="D124" s="5" t="s">
        <v>165</v>
      </c>
      <c r="E124" s="1">
        <v>100261459</v>
      </c>
      <c r="F124" s="1">
        <v>26852400</v>
      </c>
      <c r="G124" s="1">
        <v>76245186</v>
      </c>
    </row>
    <row r="125" spans="1:7" x14ac:dyDescent="0.25">
      <c r="A125" s="6">
        <v>45981</v>
      </c>
      <c r="B125" s="1" t="s">
        <v>63</v>
      </c>
      <c r="C125" t="s">
        <v>268</v>
      </c>
      <c r="D125" s="5" t="s">
        <v>166</v>
      </c>
      <c r="E125" s="1">
        <v>82205057</v>
      </c>
      <c r="F125" s="1">
        <v>80040000</v>
      </c>
      <c r="G125" s="1">
        <v>32433812</v>
      </c>
    </row>
    <row r="126" spans="1:7" x14ac:dyDescent="0.25">
      <c r="A126" s="6">
        <v>45981</v>
      </c>
      <c r="B126" s="1" t="s">
        <v>581</v>
      </c>
      <c r="C126" t="s">
        <v>590</v>
      </c>
      <c r="D126" s="5" t="s">
        <v>599</v>
      </c>
      <c r="E126" s="1">
        <v>16915220</v>
      </c>
      <c r="F126" s="1">
        <v>4807125</v>
      </c>
      <c r="G126" s="1">
        <v>13436202</v>
      </c>
    </row>
    <row r="127" spans="1:7" x14ac:dyDescent="0.25">
      <c r="A127" s="6">
        <v>45981</v>
      </c>
      <c r="B127" s="1" t="s">
        <v>64</v>
      </c>
      <c r="C127" t="s">
        <v>269</v>
      </c>
      <c r="D127" s="5" t="s">
        <v>167</v>
      </c>
      <c r="E127" s="1">
        <v>79408529</v>
      </c>
      <c r="F127" s="1">
        <v>43826400</v>
      </c>
      <c r="G127" s="1">
        <v>44152105</v>
      </c>
    </row>
    <row r="128" spans="1:7" x14ac:dyDescent="0.25">
      <c r="A128" s="6">
        <v>45981</v>
      </c>
      <c r="B128" s="1" t="s">
        <v>65</v>
      </c>
      <c r="C128" t="s">
        <v>352</v>
      </c>
      <c r="D128" s="5" t="s">
        <v>168</v>
      </c>
      <c r="E128" s="1">
        <v>16752897</v>
      </c>
      <c r="F128" s="1">
        <v>6764600</v>
      </c>
      <c r="G128" s="1">
        <v>13051671</v>
      </c>
    </row>
    <row r="129" spans="1:7" x14ac:dyDescent="0.25">
      <c r="A129" s="6">
        <v>45981</v>
      </c>
      <c r="B129" t="s">
        <v>469</v>
      </c>
      <c r="C129" t="s">
        <v>553</v>
      </c>
      <c r="D129" s="5" t="s">
        <v>470</v>
      </c>
      <c r="E129" s="1">
        <v>97211768</v>
      </c>
      <c r="F129" s="1">
        <v>25030950</v>
      </c>
      <c r="G129" s="1">
        <v>75119972</v>
      </c>
    </row>
    <row r="130" spans="1:7" x14ac:dyDescent="0.25">
      <c r="A130" s="6">
        <v>45981</v>
      </c>
      <c r="B130" s="1" t="s">
        <v>582</v>
      </c>
      <c r="C130" t="s">
        <v>591</v>
      </c>
      <c r="D130" s="5" t="s">
        <v>600</v>
      </c>
      <c r="E130" s="1">
        <v>11364224</v>
      </c>
      <c r="F130" s="1">
        <v>8985525</v>
      </c>
      <c r="G130" s="1">
        <v>6632948</v>
      </c>
    </row>
    <row r="131" spans="1:7" x14ac:dyDescent="0.25">
      <c r="A131" s="6">
        <v>45981</v>
      </c>
      <c r="B131" s="1" t="s">
        <v>229</v>
      </c>
      <c r="C131" t="s">
        <v>295</v>
      </c>
      <c r="D131" s="5" t="s">
        <v>238</v>
      </c>
      <c r="E131" s="1">
        <v>7635422</v>
      </c>
      <c r="F131" s="1">
        <v>7265125</v>
      </c>
      <c r="G131" s="1">
        <v>4338418</v>
      </c>
    </row>
    <row r="132" spans="1:7" x14ac:dyDescent="0.25">
      <c r="A132" s="6">
        <v>45981</v>
      </c>
      <c r="B132" s="1" t="s">
        <v>67</v>
      </c>
      <c r="C132" t="s">
        <v>353</v>
      </c>
      <c r="D132" s="5" t="s">
        <v>169</v>
      </c>
      <c r="E132" s="1">
        <v>34712157</v>
      </c>
      <c r="F132" s="1">
        <v>10548800</v>
      </c>
      <c r="G132" s="1">
        <v>25910060</v>
      </c>
    </row>
    <row r="133" spans="1:7" x14ac:dyDescent="0.25">
      <c r="A133" s="6">
        <v>45981</v>
      </c>
      <c r="B133" s="1" t="s">
        <v>68</v>
      </c>
      <c r="C133" t="s">
        <v>380</v>
      </c>
      <c r="D133" s="5" t="s">
        <v>379</v>
      </c>
      <c r="E133" s="1">
        <v>542522848</v>
      </c>
      <c r="F133" s="1">
        <v>327235350</v>
      </c>
      <c r="G133" s="1">
        <v>337167644</v>
      </c>
    </row>
    <row r="134" spans="1:7" x14ac:dyDescent="0.25">
      <c r="A134" s="6">
        <v>45981</v>
      </c>
      <c r="B134" s="1" t="s">
        <v>211</v>
      </c>
      <c r="C134" t="s">
        <v>271</v>
      </c>
      <c r="D134" s="5" t="s">
        <v>217</v>
      </c>
      <c r="E134" s="1">
        <v>14652855</v>
      </c>
      <c r="F134" s="1">
        <v>11189475</v>
      </c>
      <c r="G134" s="1">
        <v>7231970</v>
      </c>
    </row>
    <row r="135" spans="1:7" x14ac:dyDescent="0.25">
      <c r="A135" s="6">
        <v>45981</v>
      </c>
      <c r="B135" s="1" t="s">
        <v>69</v>
      </c>
      <c r="C135" t="s">
        <v>272</v>
      </c>
      <c r="D135" s="5" t="s">
        <v>170</v>
      </c>
      <c r="E135" s="1">
        <v>16050690</v>
      </c>
      <c r="F135" s="1">
        <v>10718125</v>
      </c>
      <c r="G135" s="1">
        <v>11629609</v>
      </c>
    </row>
    <row r="136" spans="1:7" x14ac:dyDescent="0.25">
      <c r="A136" s="6">
        <v>45981</v>
      </c>
      <c r="B136" s="1" t="s">
        <v>70</v>
      </c>
      <c r="C136" t="s">
        <v>354</v>
      </c>
      <c r="D136" s="5" t="s">
        <v>171</v>
      </c>
      <c r="E136" s="1">
        <v>134225816</v>
      </c>
      <c r="F136" s="1">
        <v>149565000</v>
      </c>
      <c r="G136" s="1">
        <v>51986412</v>
      </c>
    </row>
    <row r="137" spans="1:7" x14ac:dyDescent="0.25">
      <c r="A137" s="6">
        <v>45981</v>
      </c>
      <c r="B137" t="s">
        <v>576</v>
      </c>
      <c r="C137" t="s">
        <v>355</v>
      </c>
      <c r="D137" s="5" t="s">
        <v>172</v>
      </c>
      <c r="E137" s="1">
        <v>60530911</v>
      </c>
      <c r="F137" s="1">
        <v>13116375</v>
      </c>
      <c r="G137" s="1">
        <v>49377026</v>
      </c>
    </row>
    <row r="138" spans="1:7" x14ac:dyDescent="0.25">
      <c r="A138" s="6">
        <v>45981</v>
      </c>
      <c r="B138" s="1" t="s">
        <v>511</v>
      </c>
      <c r="C138" t="s">
        <v>530</v>
      </c>
      <c r="D138" s="5" t="s">
        <v>515</v>
      </c>
      <c r="E138" s="1">
        <v>154894704</v>
      </c>
      <c r="F138" s="1">
        <v>165366500</v>
      </c>
      <c r="G138" s="1">
        <v>60274404</v>
      </c>
    </row>
    <row r="139" spans="1:7" x14ac:dyDescent="0.25">
      <c r="A139" s="6">
        <v>45981</v>
      </c>
      <c r="B139" t="s">
        <v>471</v>
      </c>
      <c r="C139" t="s">
        <v>472</v>
      </c>
      <c r="D139" s="5" t="s">
        <v>473</v>
      </c>
      <c r="E139" s="1">
        <v>72342848</v>
      </c>
      <c r="F139" s="1">
        <v>59702400</v>
      </c>
      <c r="G139" s="1">
        <v>42762902</v>
      </c>
    </row>
    <row r="140" spans="1:7" x14ac:dyDescent="0.25">
      <c r="A140" s="6">
        <v>45981</v>
      </c>
      <c r="B140" s="1" t="s">
        <v>405</v>
      </c>
      <c r="C140" t="s">
        <v>356</v>
      </c>
      <c r="D140" s="5" t="s">
        <v>173</v>
      </c>
      <c r="E140" s="1">
        <v>71801274</v>
      </c>
      <c r="F140" s="1">
        <v>23785500</v>
      </c>
      <c r="G140" s="1">
        <v>51017485</v>
      </c>
    </row>
    <row r="141" spans="1:7" x14ac:dyDescent="0.25">
      <c r="A141" s="6">
        <v>45981</v>
      </c>
      <c r="B141" t="s">
        <v>474</v>
      </c>
      <c r="C141" t="s">
        <v>554</v>
      </c>
      <c r="D141" s="5" t="s">
        <v>475</v>
      </c>
      <c r="E141" s="1">
        <v>398201603</v>
      </c>
      <c r="F141" s="1">
        <v>123699200</v>
      </c>
      <c r="G141" s="1">
        <v>310799981</v>
      </c>
    </row>
    <row r="142" spans="1:7" x14ac:dyDescent="0.25">
      <c r="A142" s="6">
        <v>45981</v>
      </c>
      <c r="B142" s="1" t="s">
        <v>71</v>
      </c>
      <c r="C142" t="s">
        <v>357</v>
      </c>
      <c r="D142" s="5" t="s">
        <v>174</v>
      </c>
      <c r="E142" s="1">
        <v>517037525</v>
      </c>
      <c r="F142" s="1">
        <v>592623000</v>
      </c>
      <c r="G142" s="1">
        <v>164865783</v>
      </c>
    </row>
    <row r="143" spans="1:7" x14ac:dyDescent="0.25">
      <c r="A143" s="6">
        <v>45981</v>
      </c>
      <c r="B143" s="1" t="s">
        <v>72</v>
      </c>
      <c r="C143" t="s">
        <v>358</v>
      </c>
      <c r="D143" s="5" t="s">
        <v>175</v>
      </c>
      <c r="E143" s="1">
        <v>572782298</v>
      </c>
      <c r="F143" s="1">
        <v>176638500</v>
      </c>
      <c r="G143" s="1">
        <v>445141967</v>
      </c>
    </row>
    <row r="144" spans="1:7" x14ac:dyDescent="0.25">
      <c r="A144" s="6">
        <v>45981</v>
      </c>
      <c r="B144" t="s">
        <v>619</v>
      </c>
      <c r="C144" t="s">
        <v>620</v>
      </c>
      <c r="D144" s="5" t="s">
        <v>621</v>
      </c>
      <c r="E144" s="1">
        <v>2444664</v>
      </c>
      <c r="F144" s="1">
        <v>1008550</v>
      </c>
      <c r="G144" s="1">
        <v>1922030</v>
      </c>
    </row>
    <row r="145" spans="1:7" x14ac:dyDescent="0.25">
      <c r="A145" s="6">
        <v>45981</v>
      </c>
      <c r="B145" t="s">
        <v>476</v>
      </c>
      <c r="C145" t="s">
        <v>555</v>
      </c>
      <c r="D145" s="5" t="s">
        <v>477</v>
      </c>
      <c r="E145" s="1">
        <v>205324177</v>
      </c>
      <c r="F145" s="1">
        <v>91162500</v>
      </c>
      <c r="G145" s="1">
        <v>136126848</v>
      </c>
    </row>
    <row r="146" spans="1:7" x14ac:dyDescent="0.25">
      <c r="A146" s="6">
        <v>45981</v>
      </c>
      <c r="B146" s="1" t="s">
        <v>230</v>
      </c>
      <c r="C146" t="s">
        <v>296</v>
      </c>
      <c r="D146" s="5" t="s">
        <v>239</v>
      </c>
      <c r="E146" s="1">
        <v>17614093</v>
      </c>
      <c r="F146" s="1">
        <v>6752200</v>
      </c>
      <c r="G146" s="1">
        <v>12511181</v>
      </c>
    </row>
    <row r="147" spans="1:7" x14ac:dyDescent="0.25">
      <c r="A147" s="6">
        <v>45981</v>
      </c>
      <c r="B147" s="1" t="s">
        <v>231</v>
      </c>
      <c r="C147" t="s">
        <v>297</v>
      </c>
      <c r="D147" s="5" t="s">
        <v>240</v>
      </c>
      <c r="E147" s="1">
        <v>3401732</v>
      </c>
      <c r="F147" s="1">
        <v>2740875</v>
      </c>
      <c r="G147" s="1">
        <v>1884032</v>
      </c>
    </row>
    <row r="148" spans="1:7" x14ac:dyDescent="0.25">
      <c r="A148" s="6">
        <v>45981</v>
      </c>
      <c r="B148" t="s">
        <v>478</v>
      </c>
      <c r="C148" t="s">
        <v>556</v>
      </c>
      <c r="D148" s="5" t="s">
        <v>479</v>
      </c>
      <c r="E148" s="1">
        <v>94123587</v>
      </c>
      <c r="F148" s="1">
        <v>22779400</v>
      </c>
      <c r="G148" s="1">
        <v>77705132</v>
      </c>
    </row>
    <row r="149" spans="1:7" x14ac:dyDescent="0.25">
      <c r="A149" s="6">
        <v>45981</v>
      </c>
      <c r="B149" s="1" t="s">
        <v>73</v>
      </c>
      <c r="C149" t="s">
        <v>359</v>
      </c>
      <c r="D149" s="5" t="s">
        <v>176</v>
      </c>
      <c r="E149" s="1">
        <v>517141211</v>
      </c>
      <c r="F149" s="1">
        <v>173245500</v>
      </c>
      <c r="G149" s="1">
        <v>389628323</v>
      </c>
    </row>
    <row r="150" spans="1:7" x14ac:dyDescent="0.25">
      <c r="A150" s="6">
        <v>45981</v>
      </c>
      <c r="B150" s="1" t="s">
        <v>74</v>
      </c>
      <c r="C150" t="s">
        <v>360</v>
      </c>
      <c r="D150" s="5" t="s">
        <v>177</v>
      </c>
      <c r="E150" s="1">
        <v>955549</v>
      </c>
      <c r="F150" s="1">
        <v>547155</v>
      </c>
      <c r="G150" s="1">
        <v>656599</v>
      </c>
    </row>
    <row r="151" spans="1:7" x14ac:dyDescent="0.25">
      <c r="A151" s="6">
        <v>45981</v>
      </c>
      <c r="B151" t="s">
        <v>521</v>
      </c>
      <c r="C151" t="s">
        <v>537</v>
      </c>
      <c r="D151" s="5" t="s">
        <v>526</v>
      </c>
      <c r="E151" s="1">
        <v>50840137</v>
      </c>
      <c r="F151" s="1">
        <v>48557700</v>
      </c>
      <c r="G151" s="1">
        <v>14360693</v>
      </c>
    </row>
    <row r="152" spans="1:7" x14ac:dyDescent="0.25">
      <c r="A152" s="6">
        <v>45981</v>
      </c>
      <c r="B152" t="s">
        <v>480</v>
      </c>
      <c r="C152" t="s">
        <v>557</v>
      </c>
      <c r="D152" s="5" t="s">
        <v>481</v>
      </c>
      <c r="E152" s="1">
        <v>95715382</v>
      </c>
      <c r="F152" s="1">
        <v>39210175</v>
      </c>
      <c r="G152" s="1">
        <v>70112368</v>
      </c>
    </row>
    <row r="153" spans="1:7" x14ac:dyDescent="0.25">
      <c r="A153" s="6">
        <v>45981</v>
      </c>
      <c r="B153" s="1" t="s">
        <v>406</v>
      </c>
      <c r="C153" t="s">
        <v>298</v>
      </c>
      <c r="D153" s="5" t="s">
        <v>241</v>
      </c>
      <c r="E153" s="1">
        <v>16151851</v>
      </c>
      <c r="F153" s="1">
        <v>4374800</v>
      </c>
      <c r="G153" s="1">
        <v>12933341</v>
      </c>
    </row>
    <row r="154" spans="1:7" x14ac:dyDescent="0.25">
      <c r="A154" s="6">
        <v>45981</v>
      </c>
      <c r="B154" s="1" t="s">
        <v>75</v>
      </c>
      <c r="C154" t="s">
        <v>273</v>
      </c>
      <c r="D154" s="5" t="s">
        <v>178</v>
      </c>
      <c r="E154" s="1">
        <v>93668136</v>
      </c>
      <c r="F154" s="1">
        <v>75117400</v>
      </c>
      <c r="G154" s="1">
        <v>45189354</v>
      </c>
    </row>
    <row r="155" spans="1:7" x14ac:dyDescent="0.25">
      <c r="A155" s="6">
        <v>45981</v>
      </c>
      <c r="B155" s="1" t="s">
        <v>76</v>
      </c>
      <c r="C155" t="s">
        <v>361</v>
      </c>
      <c r="D155" s="5" t="s">
        <v>179</v>
      </c>
      <c r="E155" s="1">
        <v>203602113</v>
      </c>
      <c r="F155" s="1">
        <v>149780800</v>
      </c>
      <c r="G155" s="1">
        <v>118582859</v>
      </c>
    </row>
    <row r="156" spans="1:7" x14ac:dyDescent="0.25">
      <c r="A156" s="6">
        <v>45981</v>
      </c>
      <c r="B156" s="1" t="s">
        <v>609</v>
      </c>
      <c r="C156" s="4" t="s">
        <v>617</v>
      </c>
      <c r="D156" s="5" t="s">
        <v>613</v>
      </c>
      <c r="E156" s="1">
        <v>23897684</v>
      </c>
      <c r="F156" s="1">
        <v>29168150</v>
      </c>
      <c r="G156" s="1">
        <v>9736452</v>
      </c>
    </row>
    <row r="157" spans="1:7" x14ac:dyDescent="0.25">
      <c r="A157" s="6">
        <v>45981</v>
      </c>
      <c r="B157" s="1" t="s">
        <v>512</v>
      </c>
      <c r="C157" t="s">
        <v>531</v>
      </c>
      <c r="D157" s="5" t="s">
        <v>516</v>
      </c>
      <c r="E157" s="1">
        <v>28283155</v>
      </c>
      <c r="F157" s="1">
        <v>5120850</v>
      </c>
      <c r="G157" s="1">
        <v>23312793</v>
      </c>
    </row>
    <row r="158" spans="1:7" x14ac:dyDescent="0.25">
      <c r="A158" s="6">
        <v>45981</v>
      </c>
      <c r="B158" s="1" t="s">
        <v>77</v>
      </c>
      <c r="C158" t="s">
        <v>362</v>
      </c>
      <c r="D158" s="5" t="s">
        <v>180</v>
      </c>
      <c r="E158" s="1">
        <v>31170515</v>
      </c>
      <c r="F158" s="1">
        <v>11896500</v>
      </c>
      <c r="G158" s="1">
        <v>22093993</v>
      </c>
    </row>
    <row r="159" spans="1:7" x14ac:dyDescent="0.25">
      <c r="A159" s="6">
        <v>45981</v>
      </c>
      <c r="B159" s="1" t="s">
        <v>210</v>
      </c>
      <c r="C159" t="s">
        <v>363</v>
      </c>
      <c r="D159" s="5" t="s">
        <v>216</v>
      </c>
      <c r="E159" s="1">
        <v>8178275</v>
      </c>
      <c r="F159" s="1">
        <v>4966325</v>
      </c>
      <c r="G159" s="1">
        <v>5139266</v>
      </c>
    </row>
    <row r="160" spans="1:7" x14ac:dyDescent="0.25">
      <c r="A160" s="6">
        <v>45981</v>
      </c>
      <c r="B160" s="1" t="s">
        <v>78</v>
      </c>
      <c r="C160" t="s">
        <v>274</v>
      </c>
      <c r="D160" s="5" t="s">
        <v>181</v>
      </c>
      <c r="E160" s="1">
        <v>447910372</v>
      </c>
      <c r="F160" s="1">
        <v>436728000</v>
      </c>
      <c r="G160" s="1">
        <v>185695687</v>
      </c>
    </row>
    <row r="161" spans="1:7" x14ac:dyDescent="0.25">
      <c r="A161" s="6">
        <v>45981</v>
      </c>
      <c r="B161" t="s">
        <v>564</v>
      </c>
      <c r="C161" s="4" t="s">
        <v>569</v>
      </c>
      <c r="D161" s="5" t="s">
        <v>570</v>
      </c>
      <c r="E161" s="1">
        <v>28062406</v>
      </c>
      <c r="F161" s="1">
        <v>26497250</v>
      </c>
      <c r="G161" s="1">
        <v>10708797</v>
      </c>
    </row>
    <row r="162" spans="1:7" x14ac:dyDescent="0.25">
      <c r="A162" s="6">
        <v>45981</v>
      </c>
      <c r="B162" t="s">
        <v>482</v>
      </c>
      <c r="C162" t="s">
        <v>483</v>
      </c>
      <c r="D162" s="5" t="s">
        <v>484</v>
      </c>
      <c r="E162" s="1">
        <v>51720057</v>
      </c>
      <c r="F162" s="1">
        <v>12682600</v>
      </c>
      <c r="G162" s="1">
        <v>40667986</v>
      </c>
    </row>
    <row r="163" spans="1:7" x14ac:dyDescent="0.25">
      <c r="A163" s="6">
        <v>45981</v>
      </c>
      <c r="B163" s="1" t="s">
        <v>232</v>
      </c>
      <c r="C163" t="s">
        <v>299</v>
      </c>
      <c r="D163" s="5" t="s">
        <v>242</v>
      </c>
      <c r="E163" s="1">
        <v>8350688</v>
      </c>
      <c r="F163" s="1">
        <v>2664875</v>
      </c>
      <c r="G163" s="1">
        <v>6365659</v>
      </c>
    </row>
    <row r="164" spans="1:7" x14ac:dyDescent="0.25">
      <c r="A164" s="6">
        <v>45981</v>
      </c>
      <c r="B164" s="1" t="s">
        <v>79</v>
      </c>
      <c r="C164" t="s">
        <v>364</v>
      </c>
      <c r="D164" s="5" t="s">
        <v>182</v>
      </c>
      <c r="E164" s="1">
        <v>488832949</v>
      </c>
      <c r="F164" s="1">
        <v>135055800</v>
      </c>
      <c r="G164" s="1">
        <v>386971599</v>
      </c>
    </row>
    <row r="165" spans="1:7" x14ac:dyDescent="0.25">
      <c r="A165" s="6">
        <v>45981</v>
      </c>
      <c r="B165" t="s">
        <v>628</v>
      </c>
      <c r="C165" t="s">
        <v>629</v>
      </c>
      <c r="D165" t="s">
        <v>630</v>
      </c>
      <c r="E165" s="1">
        <v>1917916</v>
      </c>
      <c r="F165" s="1">
        <v>890600</v>
      </c>
      <c r="G165" s="1">
        <v>1604192</v>
      </c>
    </row>
    <row r="166" spans="1:7" x14ac:dyDescent="0.25">
      <c r="A166" s="6">
        <v>45981</v>
      </c>
      <c r="B166" s="1" t="s">
        <v>583</v>
      </c>
      <c r="C166" t="s">
        <v>592</v>
      </c>
      <c r="D166" s="5" t="s">
        <v>601</v>
      </c>
      <c r="E166" s="1">
        <v>120138597</v>
      </c>
      <c r="F166" s="1">
        <v>46958625</v>
      </c>
      <c r="G166" s="1">
        <v>92977219</v>
      </c>
    </row>
    <row r="167" spans="1:7" x14ac:dyDescent="0.25">
      <c r="A167" s="6">
        <v>45981</v>
      </c>
      <c r="B167" t="s">
        <v>485</v>
      </c>
      <c r="C167" t="s">
        <v>558</v>
      </c>
      <c r="D167" s="5" t="s">
        <v>486</v>
      </c>
      <c r="E167" s="1">
        <v>25234534</v>
      </c>
      <c r="F167" s="1">
        <v>7158150</v>
      </c>
      <c r="G167" s="1">
        <v>20182582</v>
      </c>
    </row>
    <row r="168" spans="1:7" x14ac:dyDescent="0.25">
      <c r="A168" s="6">
        <v>45981</v>
      </c>
      <c r="B168" s="1" t="s">
        <v>80</v>
      </c>
      <c r="C168" t="s">
        <v>275</v>
      </c>
      <c r="D168" s="5" t="s">
        <v>183</v>
      </c>
      <c r="E168" s="1">
        <v>91351468</v>
      </c>
      <c r="F168" s="1">
        <v>116411375</v>
      </c>
      <c r="G168" s="1">
        <v>7449298</v>
      </c>
    </row>
    <row r="169" spans="1:7" x14ac:dyDescent="0.25">
      <c r="A169" s="6">
        <v>45981</v>
      </c>
      <c r="B169" s="1" t="s">
        <v>81</v>
      </c>
      <c r="C169" t="s">
        <v>276</v>
      </c>
      <c r="D169" s="5" t="s">
        <v>184</v>
      </c>
      <c r="E169" s="1">
        <v>187084550</v>
      </c>
      <c r="F169" s="1">
        <v>176613375</v>
      </c>
      <c r="G169" s="1">
        <v>74142505</v>
      </c>
    </row>
    <row r="170" spans="1:7" x14ac:dyDescent="0.25">
      <c r="A170" s="6">
        <v>45981</v>
      </c>
      <c r="B170" s="1" t="s">
        <v>82</v>
      </c>
      <c r="C170" t="s">
        <v>365</v>
      </c>
      <c r="D170" s="5" t="s">
        <v>185</v>
      </c>
      <c r="E170" s="1">
        <v>662701060</v>
      </c>
      <c r="F170" s="1">
        <v>191337000</v>
      </c>
      <c r="G170" s="1">
        <v>512786000</v>
      </c>
    </row>
    <row r="171" spans="1:7" x14ac:dyDescent="0.25">
      <c r="A171" s="6">
        <v>45981</v>
      </c>
      <c r="B171" s="1" t="s">
        <v>584</v>
      </c>
      <c r="C171" t="s">
        <v>593</v>
      </c>
      <c r="D171" s="5" t="s">
        <v>602</v>
      </c>
      <c r="E171" s="1">
        <v>84941460</v>
      </c>
      <c r="F171" s="1">
        <v>65201575</v>
      </c>
      <c r="G171" s="1">
        <v>44683009</v>
      </c>
    </row>
    <row r="172" spans="1:7" x14ac:dyDescent="0.25">
      <c r="A172" s="6">
        <v>45981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32474400</v>
      </c>
      <c r="G172" s="1">
        <v>19924197</v>
      </c>
    </row>
    <row r="173" spans="1:7" x14ac:dyDescent="0.25">
      <c r="A173" s="6">
        <v>45981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17629500</v>
      </c>
      <c r="G173" s="1">
        <v>33405215</v>
      </c>
    </row>
    <row r="174" spans="1:7" x14ac:dyDescent="0.25">
      <c r="A174" s="6">
        <v>45981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166380000</v>
      </c>
      <c r="G174" s="1">
        <v>304662226</v>
      </c>
    </row>
    <row r="175" spans="1:7" x14ac:dyDescent="0.25">
      <c r="A175" s="6">
        <v>45981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521950</v>
      </c>
      <c r="G175" s="1">
        <v>1171491</v>
      </c>
    </row>
    <row r="176" spans="1:7" x14ac:dyDescent="0.25">
      <c r="A176" s="6">
        <v>45981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87690075</v>
      </c>
      <c r="G176" s="1">
        <v>142387511</v>
      </c>
    </row>
    <row r="177" spans="1:7" x14ac:dyDescent="0.25">
      <c r="A177" s="6">
        <v>45981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5027425</v>
      </c>
      <c r="G177" s="1">
        <v>9894232</v>
      </c>
    </row>
    <row r="178" spans="1:7" x14ac:dyDescent="0.25">
      <c r="A178" s="6">
        <v>45981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1821450</v>
      </c>
      <c r="G178" s="1">
        <v>2547988</v>
      </c>
    </row>
    <row r="179" spans="1:7" x14ac:dyDescent="0.25">
      <c r="A179" s="6">
        <v>45981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24942225</v>
      </c>
      <c r="G179" s="1">
        <v>48331487</v>
      </c>
    </row>
    <row r="180" spans="1:7" x14ac:dyDescent="0.25">
      <c r="A180" s="6">
        <v>45981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9022600</v>
      </c>
      <c r="G180" s="1">
        <v>15798369</v>
      </c>
    </row>
    <row r="181" spans="1:7" x14ac:dyDescent="0.25">
      <c r="A181" s="6">
        <v>45981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24103450</v>
      </c>
      <c r="G181" s="1">
        <v>87562082</v>
      </c>
    </row>
    <row r="182" spans="1:7" x14ac:dyDescent="0.25">
      <c r="A182" s="6">
        <v>45981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4653075</v>
      </c>
      <c r="G182" s="1">
        <v>4702944</v>
      </c>
    </row>
    <row r="183" spans="1:7" x14ac:dyDescent="0.25">
      <c r="A183" s="6">
        <v>45981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571643000</v>
      </c>
      <c r="G183" s="1">
        <v>1460425302</v>
      </c>
    </row>
    <row r="184" spans="1:7" x14ac:dyDescent="0.25">
      <c r="A184" s="6">
        <v>45981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17126000</v>
      </c>
      <c r="G184" s="1">
        <v>17215147</v>
      </c>
    </row>
    <row r="185" spans="1:7" x14ac:dyDescent="0.25">
      <c r="A185" s="6">
        <v>45981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21203050</v>
      </c>
      <c r="G185" s="1">
        <v>49094169</v>
      </c>
    </row>
    <row r="186" spans="1:7" x14ac:dyDescent="0.25">
      <c r="A186" s="6">
        <v>45981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4077200</v>
      </c>
      <c r="G186" s="1">
        <v>1522046</v>
      </c>
    </row>
    <row r="187" spans="1:7" x14ac:dyDescent="0.25">
      <c r="A187" s="6">
        <v>45981</v>
      </c>
      <c r="B187" s="1" t="s">
        <v>90</v>
      </c>
      <c r="C187" t="s">
        <v>372</v>
      </c>
      <c r="D187" s="5" t="s">
        <v>192</v>
      </c>
      <c r="E187" s="1">
        <v>169808198</v>
      </c>
      <c r="F187" s="1">
        <v>124295450</v>
      </c>
      <c r="G187" s="1">
        <v>104181446</v>
      </c>
    </row>
    <row r="188" spans="1:7" x14ac:dyDescent="0.25">
      <c r="A188" s="6">
        <v>45981</v>
      </c>
      <c r="B188" s="1" t="s">
        <v>381</v>
      </c>
      <c r="C188" t="s">
        <v>278</v>
      </c>
      <c r="D188" s="5" t="s">
        <v>193</v>
      </c>
      <c r="E188" s="1">
        <v>833987639</v>
      </c>
      <c r="F188" s="1">
        <v>720291000</v>
      </c>
      <c r="G188" s="1">
        <v>517383182</v>
      </c>
    </row>
    <row r="189" spans="1:7" x14ac:dyDescent="0.25">
      <c r="A189" s="6">
        <v>45981</v>
      </c>
      <c r="B189" t="s">
        <v>522</v>
      </c>
      <c r="C189" t="s">
        <v>529</v>
      </c>
      <c r="D189" s="5" t="s">
        <v>527</v>
      </c>
      <c r="E189" s="1">
        <v>27246569</v>
      </c>
      <c r="F189" s="1">
        <v>21528000</v>
      </c>
      <c r="G189" s="1">
        <v>14783655</v>
      </c>
    </row>
    <row r="190" spans="1:7" x14ac:dyDescent="0.25">
      <c r="A190" s="6">
        <v>45981</v>
      </c>
      <c r="B190" s="1" t="s">
        <v>91</v>
      </c>
      <c r="C190" t="s">
        <v>373</v>
      </c>
      <c r="D190" s="5" t="s">
        <v>194</v>
      </c>
      <c r="E190" s="1">
        <v>123298271</v>
      </c>
      <c r="F190" s="1">
        <v>47502350</v>
      </c>
      <c r="G190" s="1">
        <v>89849432</v>
      </c>
    </row>
    <row r="191" spans="1:7" x14ac:dyDescent="0.25">
      <c r="A191" s="6">
        <v>45981</v>
      </c>
      <c r="B191" s="1" t="s">
        <v>92</v>
      </c>
      <c r="C191" t="s">
        <v>279</v>
      </c>
      <c r="D191" s="5" t="s">
        <v>195</v>
      </c>
      <c r="E191" s="1">
        <v>76137451</v>
      </c>
      <c r="F191" s="1">
        <v>37198200</v>
      </c>
      <c r="G191" s="1">
        <v>48430729</v>
      </c>
    </row>
    <row r="192" spans="1:7" x14ac:dyDescent="0.25">
      <c r="A192" s="6">
        <v>45981</v>
      </c>
      <c r="B192" t="s">
        <v>494</v>
      </c>
      <c r="C192" t="s">
        <v>561</v>
      </c>
      <c r="D192" s="5" t="s">
        <v>495</v>
      </c>
      <c r="E192" s="1">
        <v>14039249</v>
      </c>
      <c r="F192" s="1">
        <v>3294400</v>
      </c>
      <c r="G192" s="1">
        <v>11373624</v>
      </c>
    </row>
    <row r="193" spans="1:7" x14ac:dyDescent="0.25">
      <c r="A193" s="6">
        <v>45981</v>
      </c>
      <c r="B193" t="s">
        <v>523</v>
      </c>
      <c r="C193" t="s">
        <v>538</v>
      </c>
      <c r="D193" s="5" t="s">
        <v>528</v>
      </c>
      <c r="E193" s="1">
        <v>12028036</v>
      </c>
      <c r="F193" s="1">
        <v>13869975</v>
      </c>
      <c r="G193" s="1">
        <v>4663934</v>
      </c>
    </row>
    <row r="194" spans="1:7" x14ac:dyDescent="0.25">
      <c r="A194" s="6">
        <v>45981</v>
      </c>
      <c r="B194" s="1" t="s">
        <v>93</v>
      </c>
      <c r="C194" t="s">
        <v>280</v>
      </c>
      <c r="D194" s="5" t="s">
        <v>196</v>
      </c>
      <c r="E194" s="1">
        <v>41744334</v>
      </c>
      <c r="F194" s="1">
        <v>17063200</v>
      </c>
      <c r="G194" s="1">
        <v>29444841</v>
      </c>
    </row>
    <row r="195" spans="1:7" x14ac:dyDescent="0.25">
      <c r="A195" s="6">
        <v>45981</v>
      </c>
      <c r="B195" s="1" t="s">
        <v>631</v>
      </c>
      <c r="C195" t="s">
        <v>632</v>
      </c>
      <c r="D195" s="5" t="s">
        <v>633</v>
      </c>
      <c r="E195" s="1">
        <v>284575867</v>
      </c>
      <c r="F195" s="1">
        <v>200669600</v>
      </c>
      <c r="G195" s="1">
        <v>188407292</v>
      </c>
    </row>
    <row r="196" spans="1:7" x14ac:dyDescent="0.25">
      <c r="A196" s="6">
        <v>45981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3968000</v>
      </c>
      <c r="G196" s="1">
        <v>12819353</v>
      </c>
    </row>
    <row r="197" spans="1:7" x14ac:dyDescent="0.25">
      <c r="A197" s="6">
        <v>45981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6262600</v>
      </c>
      <c r="G197" s="1">
        <v>20248616</v>
      </c>
    </row>
    <row r="198" spans="1:7" x14ac:dyDescent="0.25">
      <c r="A198" s="6">
        <v>45981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16761300</v>
      </c>
      <c r="G198" s="1">
        <v>23412616</v>
      </c>
    </row>
    <row r="199" spans="1:7" x14ac:dyDescent="0.25">
      <c r="A199" s="6">
        <v>45981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14412825</v>
      </c>
      <c r="G199" s="1">
        <v>25568553</v>
      </c>
    </row>
    <row r="200" spans="1:7" x14ac:dyDescent="0.25">
      <c r="A200" s="6">
        <v>45981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4125500</v>
      </c>
      <c r="G200" s="1">
        <v>8787083</v>
      </c>
    </row>
    <row r="201" spans="1:7" x14ac:dyDescent="0.25">
      <c r="A201" s="6">
        <v>45981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156928200</v>
      </c>
      <c r="G201" s="1">
        <v>185772432</v>
      </c>
    </row>
    <row r="202" spans="1:7" x14ac:dyDescent="0.25">
      <c r="A202" s="6">
        <v>45981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24185600</v>
      </c>
      <c r="G202" s="1">
        <v>30590682</v>
      </c>
    </row>
    <row r="203" spans="1:7" x14ac:dyDescent="0.25">
      <c r="A203" s="6">
        <v>45981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7499800</v>
      </c>
      <c r="G203" s="1">
        <v>17262502</v>
      </c>
    </row>
    <row r="204" spans="1:7" x14ac:dyDescent="0.25">
      <c r="A204" s="6">
        <v>45981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53672905</v>
      </c>
      <c r="G204" s="1">
        <v>44236447</v>
      </c>
    </row>
    <row r="205" spans="1:7" x14ac:dyDescent="0.25">
      <c r="A205" s="6">
        <v>45981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78645550</v>
      </c>
      <c r="G205" s="1">
        <v>150199342</v>
      </c>
    </row>
    <row r="206" spans="1:7" x14ac:dyDescent="0.25">
      <c r="A206" s="6">
        <v>45981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178903200</v>
      </c>
      <c r="G206" s="1">
        <v>130882960</v>
      </c>
    </row>
    <row r="207" spans="1:7" x14ac:dyDescent="0.25">
      <c r="A207" s="6">
        <v>45981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24576000</v>
      </c>
      <c r="G207" s="1">
        <v>20010603</v>
      </c>
    </row>
    <row r="208" spans="1:7" x14ac:dyDescent="0.25">
      <c r="A208" s="6">
        <v>45981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255018000</v>
      </c>
      <c r="G208" s="1">
        <v>138488297</v>
      </c>
    </row>
    <row r="209" spans="1:7" x14ac:dyDescent="0.25">
      <c r="A209" s="6">
        <v>45981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1870789400</v>
      </c>
      <c r="G209" s="1">
        <v>1907032417</v>
      </c>
    </row>
    <row r="210" spans="1:7" x14ac:dyDescent="0.25">
      <c r="A210" s="6">
        <v>45981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21375000</v>
      </c>
      <c r="G210" s="1">
        <v>20059087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2025-11-20T18:20:23Z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