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16\"/>
    </mc:Choice>
  </mc:AlternateContent>
  <xr:revisionPtr revIDLastSave="0" documentId="13_ncr:1_{83C7284A-9908-4611-BCC9-4B717FB7E1D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<sst xmlns="http://schemas.openxmlformats.org/spreadsheetml/2006/main" count="649" uniqueCount="648">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</sst>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>
      <selection activeCell="A2" sqref="A2:A214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46128</v>
      </c>
      <c r="B2" s="1" t="s">
        <v>80</v>
      </c>
      <c r="C2" t="s">
        <v>352</v>
      </c>
      <c r="D2" s="3" t="s">
        <v>181</v>
      </c>
      <c r="E2" s="1">
        <v>216861410</v>
      </c>
      <c r="F2" s="1">
        <v>221614400</v>
      </c>
      <c r="G2" s="1">
        <v>203652413.486646</v>
      </c>
      <c r="H2" s="1" t="s">
        <v>647</v>
      </c>
    </row>
    <row r="3" spans="1:8" x14ac:dyDescent="0.25">
      <c r="A3" s="4">
        <v>46128</v>
      </c>
      <c r="B3" t="s">
        <v>592</v>
      </c>
      <c r="C3" t="s">
        <v>593</v>
      </c>
      <c r="D3" t="s">
        <v>594</v>
      </c>
      <c r="E3" s="1">
        <v>122372064</v>
      </c>
      <c r="F3" s="1">
        <v>136507800</v>
      </c>
      <c r="G3" s="1">
        <v>100333276.36356901</v>
      </c>
      <c r="H3" s="1" t="s">
        <v>647</v>
      </c>
    </row>
    <row r="4" spans="1:8" x14ac:dyDescent="0.25">
      <c r="A4" s="4">
        <v>46128</v>
      </c>
      <c r="B4" s="1" t="s">
        <v>574</v>
      </c>
      <c r="C4" s="2" t="s">
        <v>582</v>
      </c>
      <c r="D4" s="3" t="s">
        <v>578</v>
      </c>
      <c r="E4" s="1">
        <v>37756901</v>
      </c>
      <c r="F4" s="1">
        <v>8999000</v>
      </c>
      <c r="G4" s="1">
        <v>5315546.2209700001</v>
      </c>
      <c r="H4" s="1">
        <v>30553509</v>
      </c>
    </row>
    <row r="5" spans="1:8" x14ac:dyDescent="0.25">
      <c r="A5" s="4">
        <v>46128</v>
      </c>
      <c r="B5" s="1" t="s">
        <v>274</v>
      </c>
      <c r="C5" t="s">
        <v>278</v>
      </c>
      <c r="D5" s="3" t="s">
        <v>275</v>
      </c>
      <c r="E5" s="1">
        <v>7946564</v>
      </c>
      <c r="F5" s="1">
        <v>4419125</v>
      </c>
      <c r="G5" s="1">
        <v>2365804.4491725001</v>
      </c>
      <c r="H5" s="1">
        <v>5183431</v>
      </c>
    </row>
    <row r="6" spans="1:8" x14ac:dyDescent="0.25">
      <c r="A6" s="4">
        <v>46128</v>
      </c>
      <c r="B6" s="1" t="s">
        <v>369</v>
      </c>
      <c r="C6" t="s">
        <v>370</v>
      </c>
      <c r="D6" s="3" t="s">
        <v>371</v>
      </c>
      <c r="E6" s="1">
        <v>123369777</v>
      </c>
      <c r="F6" s="1">
        <v>64266100</v>
      </c>
      <c r="G6" s="1">
        <v>44007083.138971001</v>
      </c>
      <c r="H6" s="1">
        <v>73194205</v>
      </c>
    </row>
    <row r="7" spans="1:8" x14ac:dyDescent="0.25">
      <c r="A7" s="4">
        <v>46128</v>
      </c>
      <c r="B7" t="s">
        <v>398</v>
      </c>
      <c r="C7" t="s">
        <v>510</v>
      </c>
      <c r="D7" s="3" t="s">
        <v>399</v>
      </c>
      <c r="E7" s="1">
        <v>35196587</v>
      </c>
      <c r="F7" s="1">
        <v>27986850</v>
      </c>
      <c r="G7" s="1">
        <v>21639872.857156701</v>
      </c>
      <c r="H7" s="1">
        <v>11796884</v>
      </c>
    </row>
    <row r="8" spans="1:8" x14ac:dyDescent="0.25">
      <c r="A8" s="4">
        <v>46128</v>
      </c>
      <c r="B8" s="1" t="s">
        <v>0</v>
      </c>
      <c r="C8" t="s">
        <v>238</v>
      </c>
      <c r="D8" s="3" t="s">
        <v>99</v>
      </c>
      <c r="E8" s="1">
        <v>33645895</v>
      </c>
      <c r="F8" s="1">
        <v>30746736</v>
      </c>
      <c r="G8" s="1">
        <v>16770864.4652969</v>
      </c>
      <c r="H8" s="1">
        <v>15192735</v>
      </c>
    </row>
    <row r="9" spans="1:8" x14ac:dyDescent="0.25">
      <c r="A9" s="4">
        <v>46128</v>
      </c>
      <c r="B9" t="s">
        <v>400</v>
      </c>
      <c r="C9" t="s">
        <v>511</v>
      </c>
      <c r="D9" s="3" t="s">
        <v>401</v>
      </c>
      <c r="E9" s="1">
        <v>64724093</v>
      </c>
      <c r="F9" s="1">
        <v>35677200</v>
      </c>
      <c r="G9" s="1">
        <v>21460613.494286001</v>
      </c>
      <c r="H9" s="1">
        <v>40027274</v>
      </c>
    </row>
    <row r="10" spans="1:8" x14ac:dyDescent="0.25">
      <c r="A10" s="4">
        <v>46128</v>
      </c>
      <c r="B10" s="1" t="s">
        <v>1</v>
      </c>
      <c r="C10" t="s">
        <v>291</v>
      </c>
      <c r="D10" s="3" t="s">
        <v>100</v>
      </c>
      <c r="E10" s="1">
        <v>88142691</v>
      </c>
      <c r="F10" s="1">
        <v>35401275</v>
      </c>
      <c r="G10" s="1">
        <v>20449773.852210999</v>
      </c>
      <c r="H10" s="1">
        <v>63285782</v>
      </c>
    </row>
    <row r="11" spans="1:8" x14ac:dyDescent="0.25">
      <c r="A11" s="4">
        <v>46128</v>
      </c>
      <c r="B11" t="s">
        <v>623</v>
      </c>
      <c r="C11" t="s">
        <v>624</v>
      </c>
      <c r="D11" t="s">
        <v>625</v>
      </c>
      <c r="E11" s="1">
        <v>482906787</v>
      </c>
      <c r="F11" s="1">
        <v>116329950</v>
      </c>
      <c r="G11" s="1">
        <v>72793525.168632507</v>
      </c>
      <c r="H11" s="1">
        <v>385967922</v>
      </c>
    </row>
    <row r="12" spans="1:8" x14ac:dyDescent="0.25">
      <c r="A12" s="4">
        <v>46128</v>
      </c>
      <c r="B12" s="1" t="s">
        <v>204</v>
      </c>
      <c r="C12" t="s">
        <v>292</v>
      </c>
      <c r="D12" s="3" t="s">
        <v>209</v>
      </c>
      <c r="E12" s="1">
        <v>5873365</v>
      </c>
      <c r="F12" s="1">
        <v>1557125</v>
      </c>
      <c r="G12" s="1">
        <v>1133072.5176725001</v>
      </c>
      <c r="H12" s="1">
        <v>4446624</v>
      </c>
    </row>
    <row r="13" spans="1:8" x14ac:dyDescent="0.25">
      <c r="A13" s="4">
        <v>46128</v>
      </c>
      <c r="B13" s="1" t="s">
        <v>575</v>
      </c>
      <c r="C13" s="2" t="s">
        <v>583</v>
      </c>
      <c r="D13" s="3" t="s">
        <v>579</v>
      </c>
      <c r="E13" s="1">
        <v>3260820</v>
      </c>
      <c r="F13" s="1">
        <v>3005000</v>
      </c>
      <c r="G13" s="1">
        <v>1356792.492205</v>
      </c>
      <c r="H13" s="1">
        <v>1740986</v>
      </c>
    </row>
    <row r="14" spans="1:8" x14ac:dyDescent="0.25">
      <c r="A14" s="4">
        <v>46128</v>
      </c>
      <c r="B14" s="1" t="s">
        <v>2</v>
      </c>
      <c r="C14" t="s">
        <v>293</v>
      </c>
      <c r="D14" s="3" t="s">
        <v>101</v>
      </c>
      <c r="E14" s="1">
        <v>97233107</v>
      </c>
      <c r="F14" s="1">
        <v>80506650</v>
      </c>
      <c r="G14" s="1">
        <v>60599384.652510002</v>
      </c>
      <c r="H14" s="1">
        <v>31772066</v>
      </c>
    </row>
    <row r="15" spans="1:8" x14ac:dyDescent="0.25">
      <c r="A15" s="4">
        <v>46128</v>
      </c>
      <c r="B15" t="s">
        <v>622</v>
      </c>
      <c r="C15" t="s">
        <v>402</v>
      </c>
      <c r="D15" s="3" t="s">
        <v>403</v>
      </c>
      <c r="E15" s="1">
        <v>96940911</v>
      </c>
      <c r="F15" s="1">
        <v>82192500</v>
      </c>
      <c r="G15" s="1">
        <v>30967154.092025001</v>
      </c>
      <c r="H15" s="1">
        <v>61126711</v>
      </c>
    </row>
    <row r="16" spans="1:8" x14ac:dyDescent="0.25">
      <c r="A16" s="4">
        <v>46128</v>
      </c>
      <c r="B16" t="s">
        <v>404</v>
      </c>
      <c r="C16" t="s">
        <v>405</v>
      </c>
      <c r="D16" s="3" t="s">
        <v>406</v>
      </c>
      <c r="E16" s="1">
        <v>29871221</v>
      </c>
      <c r="F16" s="1">
        <v>7146650</v>
      </c>
      <c r="G16" s="1">
        <v>5123458.122792</v>
      </c>
      <c r="H16" s="1">
        <v>23254201</v>
      </c>
    </row>
    <row r="17" spans="1:8" x14ac:dyDescent="0.25">
      <c r="A17" s="4">
        <v>46128</v>
      </c>
      <c r="B17" s="1" t="s">
        <v>3</v>
      </c>
      <c r="C17" t="s">
        <v>294</v>
      </c>
      <c r="D17" s="3" t="s">
        <v>102</v>
      </c>
      <c r="E17" s="1">
        <v>15524629</v>
      </c>
      <c r="F17" s="1">
        <v>4045750</v>
      </c>
      <c r="G17" s="1">
        <v>2498103.0323525001</v>
      </c>
      <c r="H17" s="1">
        <v>12250294</v>
      </c>
    </row>
    <row r="18" spans="1:8" x14ac:dyDescent="0.25">
      <c r="A18" s="4">
        <v>46128</v>
      </c>
      <c r="B18" s="1" t="s">
        <v>4</v>
      </c>
      <c r="C18" t="s">
        <v>295</v>
      </c>
      <c r="D18" s="3" t="s">
        <v>103</v>
      </c>
      <c r="E18" s="1">
        <v>423779104</v>
      </c>
      <c r="F18" s="1">
        <v>293785000</v>
      </c>
      <c r="G18" s="1">
        <v>133871991.85995001</v>
      </c>
      <c r="H18" s="1">
        <v>268718156</v>
      </c>
    </row>
    <row r="19" spans="1:8" x14ac:dyDescent="0.25">
      <c r="A19" s="4">
        <v>46128</v>
      </c>
      <c r="B19" s="1" t="s">
        <v>5</v>
      </c>
      <c r="C19" t="s">
        <v>239</v>
      </c>
      <c r="D19" s="3" t="s">
        <v>104</v>
      </c>
      <c r="E19" s="1">
        <v>62818628</v>
      </c>
      <c r="F19" s="1">
        <v>23750500</v>
      </c>
      <c r="G19" s="1">
        <v>14979417.561972501</v>
      </c>
      <c r="H19" s="1">
        <v>44698279</v>
      </c>
    </row>
    <row r="20" spans="1:8" x14ac:dyDescent="0.25">
      <c r="A20" s="4">
        <v>46128</v>
      </c>
      <c r="B20" s="1" t="s">
        <v>220</v>
      </c>
      <c r="C20" t="s">
        <v>279</v>
      </c>
      <c r="D20" s="3" t="s">
        <v>226</v>
      </c>
      <c r="E20" s="1">
        <v>17577908</v>
      </c>
      <c r="F20" s="1">
        <v>20590400</v>
      </c>
      <c r="G20" s="1">
        <v>10656145.2918387</v>
      </c>
      <c r="H20" s="1">
        <v>6042867</v>
      </c>
    </row>
    <row r="21" spans="1:8" x14ac:dyDescent="0.25">
      <c r="A21" s="4">
        <v>46128</v>
      </c>
      <c r="B21" s="1" t="s">
        <v>207</v>
      </c>
      <c r="C21" t="s">
        <v>296</v>
      </c>
      <c r="D21" s="3" t="s">
        <v>212</v>
      </c>
      <c r="E21" s="1">
        <v>86532345</v>
      </c>
      <c r="F21" s="1">
        <v>37200000</v>
      </c>
      <c r="G21" s="1">
        <v>24818579.20476</v>
      </c>
      <c r="H21" s="1">
        <v>57387148</v>
      </c>
    </row>
    <row r="22" spans="1:8" x14ac:dyDescent="0.25">
      <c r="A22" s="4">
        <v>46128</v>
      </c>
      <c r="B22" s="1" t="s">
        <v>6</v>
      </c>
      <c r="C22" t="s">
        <v>297</v>
      </c>
      <c r="D22" s="3" t="s">
        <v>105</v>
      </c>
      <c r="E22" s="1">
        <v>41977935</v>
      </c>
      <c r="F22" s="1">
        <v>27651250</v>
      </c>
      <c r="G22" s="1">
        <v>21315706.431736</v>
      </c>
      <c r="H22" s="1">
        <v>18563331</v>
      </c>
    </row>
    <row r="23" spans="1:8" x14ac:dyDescent="0.25">
      <c r="A23" s="4">
        <v>46128</v>
      </c>
      <c r="B23" s="1" t="s">
        <v>7</v>
      </c>
      <c r="C23" t="s">
        <v>240</v>
      </c>
      <c r="D23" s="3" t="s">
        <v>106</v>
      </c>
      <c r="E23" s="1">
        <v>331596880</v>
      </c>
      <c r="F23" s="1">
        <v>94148125</v>
      </c>
      <c r="G23" s="1">
        <v>64527589.3618</v>
      </c>
      <c r="H23" s="1">
        <v>250489446</v>
      </c>
    </row>
    <row r="24" spans="1:8" x14ac:dyDescent="0.25">
      <c r="A24" s="4">
        <v>46128</v>
      </c>
      <c r="B24" s="1" t="s">
        <v>8</v>
      </c>
      <c r="C24" t="s">
        <v>241</v>
      </c>
      <c r="D24" s="3" t="s">
        <v>107</v>
      </c>
      <c r="E24" s="1">
        <v>12553818</v>
      </c>
      <c r="F24" s="1">
        <v>5306850</v>
      </c>
      <c r="G24" s="1">
        <v>2940015.315434</v>
      </c>
      <c r="H24" s="1">
        <v>8986111</v>
      </c>
    </row>
    <row r="25" spans="1:8" x14ac:dyDescent="0.25">
      <c r="A25" s="4">
        <v>46128</v>
      </c>
      <c r="B25" s="1" t="s">
        <v>368</v>
      </c>
      <c r="C25" t="s">
        <v>298</v>
      </c>
      <c r="D25" s="3" t="s">
        <v>108</v>
      </c>
      <c r="E25" s="1">
        <v>65784745</v>
      </c>
      <c r="F25" s="1">
        <v>18369500</v>
      </c>
      <c r="G25" s="1">
        <v>11583225.652432499</v>
      </c>
      <c r="H25" s="1">
        <v>50912282</v>
      </c>
    </row>
    <row r="26" spans="1:8" ht="15.75" customHeight="1" x14ac:dyDescent="0.25">
      <c r="A26" s="4">
        <v>46128</v>
      </c>
      <c r="B26" s="1" t="s">
        <v>608</v>
      </c>
      <c r="C26" s="2" t="s">
        <v>617</v>
      </c>
      <c r="D26" s="3" t="s">
        <v>612</v>
      </c>
      <c r="E26" s="1">
        <v>5401993</v>
      </c>
      <c r="F26" s="1">
        <v>434000</v>
      </c>
      <c r="G26" s="1">
        <v>291475.71942199999</v>
      </c>
      <c r="H26" s="1">
        <v>4840417</v>
      </c>
    </row>
    <row r="27" spans="1:8" x14ac:dyDescent="0.25">
      <c r="A27" s="4">
        <v>46128</v>
      </c>
      <c r="B27" t="s">
        <v>573</v>
      </c>
      <c r="C27" t="s">
        <v>242</v>
      </c>
      <c r="D27" s="3" t="s">
        <v>109</v>
      </c>
      <c r="E27" s="1">
        <v>387962395</v>
      </c>
      <c r="F27" s="1">
        <v>109245750</v>
      </c>
      <c r="G27" s="1">
        <v>74549657.139290005</v>
      </c>
      <c r="H27" s="1">
        <v>294014618</v>
      </c>
    </row>
    <row r="28" spans="1:8" x14ac:dyDescent="0.25">
      <c r="A28" s="4">
        <v>46128</v>
      </c>
      <c r="B28" s="1" t="s">
        <v>9</v>
      </c>
      <c r="C28" t="s">
        <v>243</v>
      </c>
      <c r="D28" s="3" t="s">
        <v>110</v>
      </c>
      <c r="E28" s="1">
        <v>145616308</v>
      </c>
      <c r="F28" s="1">
        <v>134438400</v>
      </c>
      <c r="G28" s="1">
        <v>90162194.958115995</v>
      </c>
      <c r="H28" s="1">
        <v>48173297</v>
      </c>
    </row>
    <row r="29" spans="1:8" x14ac:dyDescent="0.25">
      <c r="A29" s="4">
        <v>46128</v>
      </c>
      <c r="B29" s="1" t="s">
        <v>10</v>
      </c>
      <c r="C29" t="s">
        <v>244</v>
      </c>
      <c r="D29" s="3" t="s">
        <v>111</v>
      </c>
      <c r="E29" s="1">
        <v>279476623</v>
      </c>
      <c r="F29" s="1">
        <v>182821275</v>
      </c>
      <c r="G29" s="1">
        <v>103360914.463772</v>
      </c>
      <c r="H29" s="1">
        <v>162141877</v>
      </c>
    </row>
    <row r="30" spans="1:8" x14ac:dyDescent="0.25">
      <c r="A30" s="4">
        <v>46128</v>
      </c>
      <c r="B30" t="s">
        <v>407</v>
      </c>
      <c r="C30" t="s">
        <v>408</v>
      </c>
      <c r="D30" s="3" t="s">
        <v>409</v>
      </c>
      <c r="E30" s="1">
        <v>181770921</v>
      </c>
      <c r="F30" s="1">
        <v>102715600</v>
      </c>
      <c r="G30" s="1">
        <v>55779054.464528002</v>
      </c>
      <c r="H30" s="1">
        <v>116903320</v>
      </c>
    </row>
    <row r="31" spans="1:8" x14ac:dyDescent="0.25">
      <c r="A31" s="4">
        <v>46128</v>
      </c>
      <c r="B31" s="1" t="s">
        <v>545</v>
      </c>
      <c r="C31" t="s">
        <v>555</v>
      </c>
      <c r="D31" s="3" t="s">
        <v>563</v>
      </c>
      <c r="E31" s="1">
        <v>13786716</v>
      </c>
      <c r="F31" s="1">
        <v>9950150</v>
      </c>
      <c r="G31" s="1">
        <v>3406909.2074500001</v>
      </c>
      <c r="H31" s="1">
        <v>9690470</v>
      </c>
    </row>
    <row r="32" spans="1:8" x14ac:dyDescent="0.25">
      <c r="A32" s="4">
        <v>46128</v>
      </c>
      <c r="B32" s="1" t="s">
        <v>11</v>
      </c>
      <c r="C32" t="s">
        <v>299</v>
      </c>
      <c r="D32" s="3" t="s">
        <v>112</v>
      </c>
      <c r="E32" s="1">
        <v>535778534</v>
      </c>
      <c r="F32" s="1">
        <v>176531850</v>
      </c>
      <c r="G32" s="1">
        <v>107673938.99751601</v>
      </c>
      <c r="H32" s="1">
        <v>401315668</v>
      </c>
    </row>
    <row r="33" spans="1:8" x14ac:dyDescent="0.25">
      <c r="A33" s="4">
        <v>46128</v>
      </c>
      <c r="B33" s="1" t="s">
        <v>12</v>
      </c>
      <c r="C33" t="s">
        <v>300</v>
      </c>
      <c r="D33" s="3" t="s">
        <v>113</v>
      </c>
      <c r="E33" s="1">
        <v>40107751</v>
      </c>
      <c r="F33" s="1">
        <v>13161000</v>
      </c>
      <c r="G33" s="1">
        <v>8120473.3851500005</v>
      </c>
      <c r="H33" s="1">
        <v>29981890</v>
      </c>
    </row>
    <row r="34" spans="1:8" x14ac:dyDescent="0.25">
      <c r="A34" s="4">
        <v>46128</v>
      </c>
      <c r="B34" s="1" t="s">
        <v>13</v>
      </c>
      <c r="C34" t="s">
        <v>245</v>
      </c>
      <c r="D34" s="3" t="s">
        <v>217</v>
      </c>
      <c r="E34" s="1">
        <v>342859930</v>
      </c>
      <c r="F34" s="1">
        <v>81975500</v>
      </c>
      <c r="G34" s="1">
        <v>61871422.496136703</v>
      </c>
      <c r="H34" s="1">
        <v>263845511</v>
      </c>
    </row>
    <row r="35" spans="1:8" x14ac:dyDescent="0.25">
      <c r="A35" s="4">
        <v>46128</v>
      </c>
      <c r="B35" s="1" t="s">
        <v>14</v>
      </c>
      <c r="C35" t="s">
        <v>301</v>
      </c>
      <c r="D35" s="3" t="s">
        <v>114</v>
      </c>
      <c r="E35" s="1">
        <v>192361942</v>
      </c>
      <c r="F35" s="1">
        <v>181132875</v>
      </c>
      <c r="G35" s="1">
        <v>107104560.59156699</v>
      </c>
      <c r="H35" s="1">
        <v>75639284</v>
      </c>
    </row>
    <row r="36" spans="1:8" x14ac:dyDescent="0.25">
      <c r="A36" s="4">
        <v>46128</v>
      </c>
      <c r="B36" s="1" t="s">
        <v>15</v>
      </c>
      <c r="C36" t="s">
        <v>302</v>
      </c>
      <c r="D36" s="3" t="s">
        <v>115</v>
      </c>
      <c r="E36" s="1">
        <v>108004143</v>
      </c>
      <c r="F36" s="1">
        <v>77332500</v>
      </c>
      <c r="G36" s="1">
        <v>39787706.474025004</v>
      </c>
      <c r="H36" s="1">
        <v>62816229</v>
      </c>
    </row>
    <row r="37" spans="1:8" x14ac:dyDescent="0.25">
      <c r="A37" s="4">
        <v>46128</v>
      </c>
      <c r="B37" s="1" t="s">
        <v>546</v>
      </c>
      <c r="C37" t="s">
        <v>556</v>
      </c>
      <c r="D37" s="3" t="s">
        <v>564</v>
      </c>
      <c r="E37" s="1">
        <v>15745076</v>
      </c>
      <c r="F37" s="1">
        <v>5751850</v>
      </c>
      <c r="G37" s="1">
        <v>2666207.7908255002</v>
      </c>
      <c r="H37" s="1">
        <v>12291614</v>
      </c>
    </row>
    <row r="38" spans="1:8" x14ac:dyDescent="0.25">
      <c r="A38" s="4">
        <v>46128</v>
      </c>
      <c r="B38" s="1" t="s">
        <v>16</v>
      </c>
      <c r="C38" t="s">
        <v>246</v>
      </c>
      <c r="D38" s="3" t="s">
        <v>116</v>
      </c>
      <c r="E38" s="1">
        <v>868841</v>
      </c>
      <c r="F38" s="1">
        <v>758825</v>
      </c>
      <c r="G38" s="1">
        <v>268463.551614</v>
      </c>
      <c r="H38" s="1">
        <v>556935</v>
      </c>
    </row>
    <row r="39" spans="1:8" x14ac:dyDescent="0.25">
      <c r="A39" s="4">
        <v>46128</v>
      </c>
      <c r="B39" s="1" t="s">
        <v>17</v>
      </c>
      <c r="C39" t="s">
        <v>303</v>
      </c>
      <c r="D39" s="3" t="s">
        <v>117</v>
      </c>
      <c r="E39" s="1">
        <v>306020745</v>
      </c>
      <c r="F39" s="1">
        <v>96905350</v>
      </c>
      <c r="G39" s="1">
        <v>54197428.8796665</v>
      </c>
      <c r="H39" s="1">
        <v>236522278</v>
      </c>
    </row>
    <row r="40" spans="1:8" x14ac:dyDescent="0.25">
      <c r="A40" s="4">
        <v>46128</v>
      </c>
      <c r="B40" s="1" t="s">
        <v>18</v>
      </c>
      <c r="C40" t="s">
        <v>304</v>
      </c>
      <c r="D40" s="3" t="s">
        <v>118</v>
      </c>
      <c r="E40" s="1">
        <v>14553559</v>
      </c>
      <c r="F40" s="1">
        <v>3866875</v>
      </c>
      <c r="G40" s="1">
        <v>2778330.1178525002</v>
      </c>
      <c r="H40" s="1">
        <v>11047550</v>
      </c>
    </row>
    <row r="41" spans="1:8" x14ac:dyDescent="0.25">
      <c r="A41" s="4">
        <v>46128</v>
      </c>
      <c r="B41" t="s">
        <v>410</v>
      </c>
      <c r="C41" t="s">
        <v>411</v>
      </c>
      <c r="D41" s="3" t="s">
        <v>412</v>
      </c>
      <c r="E41" s="1">
        <v>61182611</v>
      </c>
      <c r="F41" s="1">
        <v>24174375</v>
      </c>
      <c r="G41" s="1">
        <v>9771375.3760049995</v>
      </c>
      <c r="H41" s="1">
        <v>48352105</v>
      </c>
    </row>
    <row r="42" spans="1:8" x14ac:dyDescent="0.25">
      <c r="A42" s="4">
        <v>46128</v>
      </c>
      <c r="B42" t="s">
        <v>601</v>
      </c>
      <c r="C42" t="s">
        <v>602</v>
      </c>
      <c r="D42" t="s">
        <v>413</v>
      </c>
      <c r="E42" s="1">
        <v>37147595</v>
      </c>
      <c r="F42" s="1">
        <v>12075750</v>
      </c>
      <c r="G42" s="1">
        <v>6392082.7964275004</v>
      </c>
      <c r="H42" s="1">
        <v>28898132</v>
      </c>
    </row>
    <row r="43" spans="1:8" x14ac:dyDescent="0.25">
      <c r="A43" s="4">
        <v>46128</v>
      </c>
      <c r="B43" s="1" t="s">
        <v>395</v>
      </c>
      <c r="C43" t="s">
        <v>247</v>
      </c>
      <c r="D43" s="3" t="s">
        <v>119</v>
      </c>
      <c r="E43" s="1">
        <v>504315430</v>
      </c>
      <c r="F43" s="1">
        <v>341833500</v>
      </c>
      <c r="G43" s="1">
        <v>199315674.29732499</v>
      </c>
      <c r="H43" s="1">
        <v>279783984</v>
      </c>
    </row>
    <row r="44" spans="1:8" x14ac:dyDescent="0.25">
      <c r="A44" s="4">
        <v>46128</v>
      </c>
      <c r="B44" t="s">
        <v>414</v>
      </c>
      <c r="C44" t="s">
        <v>512</v>
      </c>
      <c r="D44" s="3" t="s">
        <v>415</v>
      </c>
      <c r="E44" s="1">
        <v>26647500</v>
      </c>
      <c r="F44" s="1">
        <v>19744325</v>
      </c>
      <c r="G44" s="1">
        <v>8699293.2329315003</v>
      </c>
      <c r="H44" s="1">
        <v>16615831</v>
      </c>
    </row>
    <row r="45" spans="1:8" x14ac:dyDescent="0.25">
      <c r="A45" s="4">
        <v>46128</v>
      </c>
      <c r="B45" t="s">
        <v>416</v>
      </c>
      <c r="C45" t="s">
        <v>513</v>
      </c>
      <c r="D45" s="3" t="s">
        <v>417</v>
      </c>
      <c r="E45" s="1">
        <v>103080397</v>
      </c>
      <c r="F45" s="1">
        <v>27094600</v>
      </c>
      <c r="G45" s="1">
        <v>20765787.436493501</v>
      </c>
      <c r="H45" s="1">
        <v>77160589</v>
      </c>
    </row>
    <row r="46" spans="1:8" x14ac:dyDescent="0.25">
      <c r="A46" s="4">
        <v>46128</v>
      </c>
      <c r="B46" s="1" t="s">
        <v>20</v>
      </c>
      <c r="C46" t="s">
        <v>305</v>
      </c>
      <c r="D46" s="3" t="s">
        <v>120</v>
      </c>
      <c r="E46" s="1">
        <v>63646863</v>
      </c>
      <c r="F46" s="1">
        <v>28508750</v>
      </c>
      <c r="G46" s="1">
        <v>20457535.442693699</v>
      </c>
      <c r="H46" s="1">
        <v>40006984</v>
      </c>
    </row>
    <row r="47" spans="1:8" x14ac:dyDescent="0.25">
      <c r="A47" s="4">
        <v>46128</v>
      </c>
      <c r="B47" s="1" t="s">
        <v>21</v>
      </c>
      <c r="C47" t="s">
        <v>306</v>
      </c>
      <c r="D47" s="3" t="s">
        <v>121</v>
      </c>
      <c r="E47" s="1">
        <v>76385219</v>
      </c>
      <c r="F47" s="1">
        <v>23753250</v>
      </c>
      <c r="G47" s="1">
        <v>15986877.710053699</v>
      </c>
      <c r="H47" s="1">
        <v>56579080</v>
      </c>
    </row>
    <row r="48" spans="1:8" x14ac:dyDescent="0.25">
      <c r="A48" s="4">
        <v>46128</v>
      </c>
      <c r="B48" s="1" t="s">
        <v>22</v>
      </c>
      <c r="C48" t="s">
        <v>307</v>
      </c>
      <c r="D48" s="3" t="s">
        <v>122</v>
      </c>
      <c r="E48" s="1">
        <v>320531323</v>
      </c>
      <c r="F48" s="1">
        <v>141162750</v>
      </c>
      <c r="G48" s="1">
        <v>69576368.976872995</v>
      </c>
      <c r="H48" s="1">
        <v>234928387</v>
      </c>
    </row>
    <row r="49" spans="1:8" x14ac:dyDescent="0.25">
      <c r="A49" s="4">
        <v>46128</v>
      </c>
      <c r="B49" t="s">
        <v>626</v>
      </c>
      <c r="C49" t="s">
        <v>627</v>
      </c>
      <c r="D49" t="s">
        <v>628</v>
      </c>
      <c r="E49" s="1">
        <v>12661431</v>
      </c>
      <c r="F49" s="1">
        <v>2913600</v>
      </c>
      <c r="G49" s="1">
        <v>1251781.2498039999</v>
      </c>
      <c r="H49" s="1">
        <v>10776578</v>
      </c>
    </row>
    <row r="50" spans="1:8" x14ac:dyDescent="0.25">
      <c r="A50" s="4">
        <v>46128</v>
      </c>
      <c r="B50" t="s">
        <v>572</v>
      </c>
      <c r="C50" t="s">
        <v>248</v>
      </c>
      <c r="D50" s="3" t="s">
        <v>215</v>
      </c>
      <c r="E50" s="1">
        <v>50256271</v>
      </c>
      <c r="F50" s="1">
        <v>30926250</v>
      </c>
      <c r="G50" s="1">
        <v>19400490.4888262</v>
      </c>
      <c r="H50" s="1">
        <v>28342966</v>
      </c>
    </row>
    <row r="51" spans="1:8" x14ac:dyDescent="0.25">
      <c r="A51" s="4">
        <v>46128</v>
      </c>
      <c r="B51" s="1" t="s">
        <v>23</v>
      </c>
      <c r="C51" t="s">
        <v>308</v>
      </c>
      <c r="D51" s="3" t="s">
        <v>123</v>
      </c>
      <c r="E51" s="1">
        <v>19054573</v>
      </c>
      <c r="F51" s="1">
        <v>8819775</v>
      </c>
      <c r="G51" s="1">
        <v>5941628.9886462502</v>
      </c>
      <c r="H51" s="1">
        <v>12160215</v>
      </c>
    </row>
    <row r="52" spans="1:8" x14ac:dyDescent="0.25">
      <c r="A52" s="4">
        <v>46128</v>
      </c>
      <c r="B52" s="1" t="s">
        <v>24</v>
      </c>
      <c r="C52" t="s">
        <v>309</v>
      </c>
      <c r="D52" s="3" t="s">
        <v>124</v>
      </c>
      <c r="E52" s="1">
        <v>51639257</v>
      </c>
      <c r="F52" s="1">
        <v>36575000</v>
      </c>
      <c r="G52" s="1">
        <v>24654663.119087499</v>
      </c>
      <c r="H52" s="1">
        <v>24402631</v>
      </c>
    </row>
    <row r="53" spans="1:8" x14ac:dyDescent="0.25">
      <c r="A53" s="4">
        <v>46128</v>
      </c>
      <c r="B53" s="1" t="s">
        <v>372</v>
      </c>
      <c r="C53" t="s">
        <v>373</v>
      </c>
      <c r="D53" s="3" t="s">
        <v>374</v>
      </c>
      <c r="E53" s="1">
        <v>96587231</v>
      </c>
      <c r="F53" s="1">
        <v>65601000</v>
      </c>
      <c r="G53" s="1">
        <v>45250280.509057999</v>
      </c>
      <c r="H53" s="1">
        <v>46507588</v>
      </c>
    </row>
    <row r="54" spans="1:8" x14ac:dyDescent="0.25">
      <c r="A54" s="4">
        <v>46128</v>
      </c>
      <c r="B54" s="1" t="s">
        <v>25</v>
      </c>
      <c r="C54" t="s">
        <v>310</v>
      </c>
      <c r="D54" s="3" t="s">
        <v>125</v>
      </c>
      <c r="E54" s="1">
        <v>20374200</v>
      </c>
      <c r="F54" s="1">
        <v>5897000</v>
      </c>
      <c r="G54" s="1">
        <v>4032563.1710680001</v>
      </c>
      <c r="H54" s="1">
        <v>15322926</v>
      </c>
    </row>
    <row r="55" spans="1:8" x14ac:dyDescent="0.25">
      <c r="A55" s="4">
        <v>46128</v>
      </c>
      <c r="B55" s="1" t="s">
        <v>26</v>
      </c>
      <c r="C55" t="s">
        <v>311</v>
      </c>
      <c r="D55" s="3" t="s">
        <v>126</v>
      </c>
      <c r="E55" s="1">
        <v>76827821</v>
      </c>
      <c r="F55" s="1">
        <v>48492500</v>
      </c>
      <c r="G55" s="1">
        <v>29796505.274262499</v>
      </c>
      <c r="H55" s="1">
        <v>43189924</v>
      </c>
    </row>
    <row r="56" spans="1:8" x14ac:dyDescent="0.25">
      <c r="A56" s="4">
        <v>46128</v>
      </c>
      <c r="B56" s="1" t="s">
        <v>375</v>
      </c>
      <c r="C56" t="s">
        <v>376</v>
      </c>
      <c r="D56" s="3" t="s">
        <v>377</v>
      </c>
      <c r="E56" s="1">
        <v>12425160</v>
      </c>
      <c r="F56" s="1">
        <v>4517500</v>
      </c>
      <c r="G56" s="1">
        <v>2509458.0287009999</v>
      </c>
      <c r="H56" s="1">
        <v>9294443</v>
      </c>
    </row>
    <row r="57" spans="1:8" x14ac:dyDescent="0.25">
      <c r="A57" s="4">
        <v>46128</v>
      </c>
      <c r="B57" t="s">
        <v>418</v>
      </c>
      <c r="C57" t="s">
        <v>419</v>
      </c>
      <c r="D57" s="3" t="s">
        <v>420</v>
      </c>
      <c r="E57" s="1">
        <v>83072620</v>
      </c>
      <c r="F57" s="1">
        <v>45087675</v>
      </c>
      <c r="G57" s="1">
        <v>31088609.602893502</v>
      </c>
      <c r="H57" s="1">
        <v>47830379</v>
      </c>
    </row>
    <row r="58" spans="1:8" x14ac:dyDescent="0.25">
      <c r="A58" s="4">
        <v>46128</v>
      </c>
      <c r="B58" s="1" t="s">
        <v>27</v>
      </c>
      <c r="C58" t="s">
        <v>312</v>
      </c>
      <c r="D58" s="3" t="s">
        <v>127</v>
      </c>
      <c r="E58" s="1">
        <v>15815194</v>
      </c>
      <c r="F58" s="1">
        <v>4131800</v>
      </c>
      <c r="G58" s="1">
        <v>2714326.0216509998</v>
      </c>
      <c r="H58" s="1">
        <v>12310108</v>
      </c>
    </row>
    <row r="59" spans="1:8" x14ac:dyDescent="0.25">
      <c r="A59" s="4">
        <v>46128</v>
      </c>
      <c r="B59" s="1" t="s">
        <v>221</v>
      </c>
      <c r="C59" t="s">
        <v>280</v>
      </c>
      <c r="D59" s="3" t="s">
        <v>227</v>
      </c>
      <c r="E59" s="1">
        <v>6478285</v>
      </c>
      <c r="F59" s="1">
        <v>6882000</v>
      </c>
      <c r="G59" s="1">
        <v>2888879.4641614999</v>
      </c>
      <c r="H59" s="1">
        <v>3265491</v>
      </c>
    </row>
    <row r="60" spans="1:8" x14ac:dyDescent="0.25">
      <c r="A60" s="4">
        <v>46128</v>
      </c>
      <c r="B60" s="1" t="s">
        <v>28</v>
      </c>
      <c r="C60" t="s">
        <v>249</v>
      </c>
      <c r="D60" s="3" t="s">
        <v>128</v>
      </c>
      <c r="E60" s="1">
        <v>96251298</v>
      </c>
      <c r="F60" s="1">
        <v>74670750</v>
      </c>
      <c r="G60" s="1">
        <v>51807646.921592496</v>
      </c>
      <c r="H60" s="1">
        <v>39631086</v>
      </c>
    </row>
    <row r="61" spans="1:8" x14ac:dyDescent="0.25">
      <c r="A61" s="4">
        <v>46128</v>
      </c>
      <c r="B61" t="s">
        <v>421</v>
      </c>
      <c r="C61" t="s">
        <v>422</v>
      </c>
      <c r="D61" s="3" t="s">
        <v>423</v>
      </c>
      <c r="E61" s="1">
        <v>16494391</v>
      </c>
      <c r="F61" s="1">
        <v>7480500</v>
      </c>
      <c r="G61" s="1">
        <v>3959629.1955754999</v>
      </c>
      <c r="H61" s="1">
        <v>11710042</v>
      </c>
    </row>
    <row r="62" spans="1:8" x14ac:dyDescent="0.25">
      <c r="A62" s="4">
        <v>46128</v>
      </c>
      <c r="B62" s="1" t="s">
        <v>397</v>
      </c>
      <c r="C62" t="s">
        <v>313</v>
      </c>
      <c r="D62" s="3" t="s">
        <v>129</v>
      </c>
      <c r="E62" s="1">
        <v>61026255</v>
      </c>
      <c r="F62" s="1">
        <v>25818750</v>
      </c>
      <c r="G62" s="1">
        <v>13267582.1236625</v>
      </c>
      <c r="H62" s="1">
        <v>44707360</v>
      </c>
    </row>
    <row r="63" spans="1:8" x14ac:dyDescent="0.25">
      <c r="A63" s="4">
        <v>46128</v>
      </c>
      <c r="B63" s="1" t="s">
        <v>98</v>
      </c>
      <c r="C63" t="s">
        <v>314</v>
      </c>
      <c r="D63" s="3" t="s">
        <v>130</v>
      </c>
      <c r="E63" s="1">
        <v>20960143</v>
      </c>
      <c r="F63" s="1">
        <v>8235900</v>
      </c>
      <c r="G63" s="1">
        <v>4451662.7227699999</v>
      </c>
      <c r="H63" s="1">
        <v>15460473</v>
      </c>
    </row>
    <row r="64" spans="1:8" x14ac:dyDescent="0.25">
      <c r="A64" s="4">
        <v>46128</v>
      </c>
      <c r="B64" t="s">
        <v>480</v>
      </c>
      <c r="C64" t="s">
        <v>543</v>
      </c>
      <c r="D64" s="3" t="s">
        <v>542</v>
      </c>
      <c r="E64" s="1">
        <v>1366821859</v>
      </c>
      <c r="F64" s="1">
        <v>313290600</v>
      </c>
      <c r="G64" s="1">
        <v>208088435.20024201</v>
      </c>
      <c r="H64" s="1">
        <v>1090392330</v>
      </c>
    </row>
    <row r="65" spans="1:8" x14ac:dyDescent="0.25">
      <c r="A65" s="4">
        <v>46128</v>
      </c>
      <c r="B65" s="1" t="s">
        <v>29</v>
      </c>
      <c r="C65" t="s">
        <v>315</v>
      </c>
      <c r="D65" s="3" t="s">
        <v>131</v>
      </c>
      <c r="E65" s="1">
        <v>50211048</v>
      </c>
      <c r="F65" s="1">
        <v>53825400</v>
      </c>
      <c r="G65" s="1">
        <v>29105885.562964</v>
      </c>
      <c r="H65" s="1">
        <v>18594610</v>
      </c>
    </row>
    <row r="66" spans="1:8" x14ac:dyDescent="0.25">
      <c r="A66" s="4">
        <v>46128</v>
      </c>
      <c r="B66" s="1" t="s">
        <v>30</v>
      </c>
      <c r="C66" t="s">
        <v>316</v>
      </c>
      <c r="D66" s="3" t="s">
        <v>132</v>
      </c>
      <c r="E66" s="1">
        <v>359450597</v>
      </c>
      <c r="F66" s="1">
        <v>150185000</v>
      </c>
      <c r="G66" s="1">
        <v>82580663.977300003</v>
      </c>
      <c r="H66" s="1">
        <v>258897403</v>
      </c>
    </row>
    <row r="67" spans="1:8" x14ac:dyDescent="0.25">
      <c r="A67" s="4">
        <v>46128</v>
      </c>
      <c r="B67" t="s">
        <v>629</v>
      </c>
      <c r="C67" t="s">
        <v>630</v>
      </c>
      <c r="D67" t="s">
        <v>631</v>
      </c>
      <c r="E67" s="1">
        <v>736885</v>
      </c>
      <c r="F67" s="1">
        <v>219800</v>
      </c>
      <c r="G67" s="1">
        <v>105100.1894125</v>
      </c>
      <c r="H67" s="1">
        <v>594940</v>
      </c>
    </row>
    <row r="68" spans="1:8" x14ac:dyDescent="0.25">
      <c r="A68" s="4">
        <v>46128</v>
      </c>
      <c r="B68" s="1" t="s">
        <v>547</v>
      </c>
      <c r="C68" t="s">
        <v>557</v>
      </c>
      <c r="D68" s="3" t="s">
        <v>565</v>
      </c>
      <c r="E68" s="1">
        <v>70894446</v>
      </c>
      <c r="F68" s="1">
        <v>15107075</v>
      </c>
      <c r="G68" s="1">
        <v>11274858.3178705</v>
      </c>
      <c r="H68" s="1">
        <v>56074865</v>
      </c>
    </row>
    <row r="69" spans="1:8" x14ac:dyDescent="0.25">
      <c r="A69" s="4">
        <v>46128</v>
      </c>
      <c r="B69" s="1" t="s">
        <v>31</v>
      </c>
      <c r="C69" t="s">
        <v>317</v>
      </c>
      <c r="D69" s="3" t="s">
        <v>133</v>
      </c>
      <c r="E69" s="1">
        <v>471255857</v>
      </c>
      <c r="F69" s="1">
        <v>137525850</v>
      </c>
      <c r="G69" s="1">
        <v>77317497.778159499</v>
      </c>
      <c r="H69" s="1">
        <v>370375566</v>
      </c>
    </row>
    <row r="70" spans="1:8" x14ac:dyDescent="0.25">
      <c r="A70" s="4">
        <v>46128</v>
      </c>
      <c r="B70" s="1" t="s">
        <v>32</v>
      </c>
      <c r="C70" t="s">
        <v>586</v>
      </c>
      <c r="D70" s="3" t="s">
        <v>134</v>
      </c>
      <c r="E70" s="1">
        <v>15844372</v>
      </c>
      <c r="F70" s="1">
        <v>13198125</v>
      </c>
      <c r="G70" s="1">
        <v>10454360.5700812</v>
      </c>
      <c r="H70" s="1">
        <v>4597792</v>
      </c>
    </row>
    <row r="71" spans="1:8" x14ac:dyDescent="0.25">
      <c r="A71" s="4">
        <v>46128</v>
      </c>
      <c r="B71" s="1" t="s">
        <v>33</v>
      </c>
      <c r="C71" t="s">
        <v>508</v>
      </c>
      <c r="D71" s="3" t="s">
        <v>482</v>
      </c>
      <c r="E71" s="1">
        <v>534704421</v>
      </c>
      <c r="F71" s="1">
        <v>199143225</v>
      </c>
      <c r="G71" s="1">
        <v>132768396.649985</v>
      </c>
      <c r="H71" s="1">
        <v>375200803</v>
      </c>
    </row>
    <row r="72" spans="1:8" x14ac:dyDescent="0.25">
      <c r="A72" s="4">
        <v>46128</v>
      </c>
      <c r="B72" t="s">
        <v>632</v>
      </c>
      <c r="C72" t="s">
        <v>633</v>
      </c>
      <c r="D72" t="s">
        <v>634</v>
      </c>
      <c r="E72" s="1">
        <v>6329596</v>
      </c>
      <c r="F72" s="1">
        <v>1415425</v>
      </c>
      <c r="G72" s="1">
        <v>804965.70487675001</v>
      </c>
      <c r="H72" s="1">
        <v>5208150</v>
      </c>
    </row>
    <row r="73" spans="1:8" x14ac:dyDescent="0.25">
      <c r="A73" s="4">
        <v>46128</v>
      </c>
      <c r="B73" s="1" t="s">
        <v>34</v>
      </c>
      <c r="C73" t="s">
        <v>318</v>
      </c>
      <c r="D73" s="3" t="s">
        <v>135</v>
      </c>
      <c r="E73" s="1">
        <v>53250524</v>
      </c>
      <c r="F73" s="1">
        <v>14756000</v>
      </c>
      <c r="G73" s="1">
        <v>11954727.643595001</v>
      </c>
      <c r="H73" s="1">
        <v>38633270</v>
      </c>
    </row>
    <row r="74" spans="1:8" x14ac:dyDescent="0.25">
      <c r="A74" s="4">
        <v>46128</v>
      </c>
      <c r="B74" s="1" t="s">
        <v>35</v>
      </c>
      <c r="C74" t="s">
        <v>319</v>
      </c>
      <c r="D74" s="3" t="s">
        <v>136</v>
      </c>
      <c r="E74" s="1">
        <v>23870110</v>
      </c>
      <c r="F74" s="1">
        <v>13583625</v>
      </c>
      <c r="G74" s="1">
        <v>8294761.5660242504</v>
      </c>
      <c r="H74" s="1">
        <v>14381842</v>
      </c>
    </row>
    <row r="75" spans="1:8" x14ac:dyDescent="0.25">
      <c r="A75" s="4">
        <v>46128</v>
      </c>
      <c r="B75" s="1" t="s">
        <v>36</v>
      </c>
      <c r="C75" t="s">
        <v>320</v>
      </c>
      <c r="D75" s="3" t="s">
        <v>137</v>
      </c>
      <c r="E75" s="1">
        <v>38401443</v>
      </c>
      <c r="F75" s="1">
        <v>17102750</v>
      </c>
      <c r="G75" s="1">
        <v>13936944.357197501</v>
      </c>
      <c r="H75" s="1">
        <v>22544426</v>
      </c>
    </row>
    <row r="76" spans="1:8" x14ac:dyDescent="0.25">
      <c r="A76" s="4">
        <v>46128</v>
      </c>
      <c r="B76" s="1" t="s">
        <v>390</v>
      </c>
      <c r="C76" t="s">
        <v>281</v>
      </c>
      <c r="D76" s="3" t="s">
        <v>228</v>
      </c>
      <c r="E76" s="1">
        <v>28450886</v>
      </c>
      <c r="F76" s="1">
        <v>14514600</v>
      </c>
      <c r="G76" s="1">
        <v>7736241.9840855002</v>
      </c>
      <c r="H76" s="1">
        <v>19292099</v>
      </c>
    </row>
    <row r="77" spans="1:8" x14ac:dyDescent="0.25">
      <c r="A77" s="4">
        <v>46128</v>
      </c>
      <c r="B77" s="1" t="s">
        <v>37</v>
      </c>
      <c r="C77" t="s">
        <v>250</v>
      </c>
      <c r="D77" s="3" t="s">
        <v>138</v>
      </c>
      <c r="E77" s="1">
        <v>29751886</v>
      </c>
      <c r="F77" s="1">
        <v>14057500</v>
      </c>
      <c r="G77" s="1">
        <v>8475369.1085049994</v>
      </c>
      <c r="H77" s="1">
        <v>19788922</v>
      </c>
    </row>
    <row r="78" spans="1:8" x14ac:dyDescent="0.25">
      <c r="A78" s="4">
        <v>46128</v>
      </c>
      <c r="B78" s="1" t="s">
        <v>38</v>
      </c>
      <c r="C78" t="s">
        <v>321</v>
      </c>
      <c r="D78" s="3" t="s">
        <v>139</v>
      </c>
      <c r="E78" s="1">
        <v>145140505</v>
      </c>
      <c r="F78" s="1">
        <v>53899300</v>
      </c>
      <c r="G78" s="1">
        <v>37817551.448308498</v>
      </c>
      <c r="H78" s="1">
        <v>100065928</v>
      </c>
    </row>
    <row r="79" spans="1:8" x14ac:dyDescent="0.25">
      <c r="A79" s="4">
        <v>46128</v>
      </c>
      <c r="B79" s="1" t="s">
        <v>201</v>
      </c>
      <c r="C79" t="s">
        <v>322</v>
      </c>
      <c r="D79" s="3" t="s">
        <v>202</v>
      </c>
      <c r="E79" s="1">
        <v>30592324</v>
      </c>
      <c r="F79" s="1">
        <v>9849000</v>
      </c>
      <c r="G79" s="1">
        <v>5856680.8718940001</v>
      </c>
      <c r="H79" s="1">
        <v>23206026</v>
      </c>
    </row>
    <row r="80" spans="1:8" x14ac:dyDescent="0.25">
      <c r="A80" s="4">
        <v>46128</v>
      </c>
      <c r="B80" s="1" t="s">
        <v>39</v>
      </c>
      <c r="C80" t="s">
        <v>323</v>
      </c>
      <c r="D80" s="3" t="s">
        <v>140</v>
      </c>
      <c r="E80" s="1">
        <v>1496665645</v>
      </c>
      <c r="F80" s="1">
        <v>457606600</v>
      </c>
      <c r="G80" s="1">
        <v>326036465.46261299</v>
      </c>
      <c r="H80" s="1">
        <v>1095795897</v>
      </c>
    </row>
    <row r="81" spans="1:8" x14ac:dyDescent="0.25">
      <c r="A81" s="4">
        <v>46128</v>
      </c>
      <c r="B81" s="1" t="s">
        <v>40</v>
      </c>
      <c r="C81" t="s">
        <v>324</v>
      </c>
      <c r="D81" s="3" t="s">
        <v>141</v>
      </c>
      <c r="E81" s="1">
        <v>156090005</v>
      </c>
      <c r="F81" s="1">
        <v>69154800</v>
      </c>
      <c r="G81" s="1">
        <v>43487188.141331002</v>
      </c>
      <c r="H81" s="1">
        <v>104798316</v>
      </c>
    </row>
    <row r="82" spans="1:8" x14ac:dyDescent="0.25">
      <c r="A82" s="4">
        <v>46128</v>
      </c>
      <c r="B82" s="1" t="s">
        <v>41</v>
      </c>
      <c r="C82" t="s">
        <v>251</v>
      </c>
      <c r="D82" s="3" t="s">
        <v>142</v>
      </c>
      <c r="E82" s="1">
        <v>19589014</v>
      </c>
      <c r="F82" s="1">
        <v>8687100</v>
      </c>
      <c r="G82" s="1">
        <v>4511300.9405199997</v>
      </c>
      <c r="H82" s="1">
        <v>14098262</v>
      </c>
    </row>
    <row r="83" spans="1:8" x14ac:dyDescent="0.25">
      <c r="A83" s="4">
        <v>46128</v>
      </c>
      <c r="B83" s="1" t="s">
        <v>42</v>
      </c>
      <c r="C83" t="s">
        <v>325</v>
      </c>
      <c r="D83" s="3" t="s">
        <v>143</v>
      </c>
      <c r="E83" s="1">
        <v>218611634</v>
      </c>
      <c r="F83" s="1">
        <v>65309300</v>
      </c>
      <c r="G83" s="1">
        <v>39323950.385224998</v>
      </c>
      <c r="H83" s="1">
        <v>168357101</v>
      </c>
    </row>
    <row r="84" spans="1:8" x14ac:dyDescent="0.25">
      <c r="A84" s="4">
        <v>46128</v>
      </c>
      <c r="B84" s="1" t="s">
        <v>43</v>
      </c>
      <c r="C84" t="s">
        <v>326</v>
      </c>
      <c r="D84" s="3" t="s">
        <v>144</v>
      </c>
      <c r="E84" s="1">
        <v>143933168</v>
      </c>
      <c r="F84" s="1">
        <v>77810625</v>
      </c>
      <c r="G84" s="1">
        <v>41501794.389801502</v>
      </c>
      <c r="H84" s="1">
        <v>95234715</v>
      </c>
    </row>
    <row r="85" spans="1:8" x14ac:dyDescent="0.25">
      <c r="A85" s="4">
        <v>46128</v>
      </c>
      <c r="B85" t="s">
        <v>603</v>
      </c>
      <c r="C85" t="s">
        <v>604</v>
      </c>
      <c r="D85" t="s">
        <v>605</v>
      </c>
      <c r="E85" s="1">
        <v>89517840</v>
      </c>
      <c r="F85" s="1">
        <v>27142800</v>
      </c>
      <c r="G85" s="1">
        <v>18803771.806671999</v>
      </c>
      <c r="H85" s="1">
        <v>66238176</v>
      </c>
    </row>
    <row r="86" spans="1:8" x14ac:dyDescent="0.25">
      <c r="A86" s="4">
        <v>46128</v>
      </c>
      <c r="B86" t="s">
        <v>530</v>
      </c>
      <c r="C86" s="2" t="s">
        <v>533</v>
      </c>
      <c r="D86" s="3" t="s">
        <v>534</v>
      </c>
      <c r="E86" s="1">
        <v>241870587</v>
      </c>
      <c r="F86" s="1">
        <v>72510200</v>
      </c>
      <c r="G86" s="1">
        <v>34713108.740194701</v>
      </c>
      <c r="H86" s="1">
        <v>195063948</v>
      </c>
    </row>
    <row r="87" spans="1:8" x14ac:dyDescent="0.25">
      <c r="A87" s="4">
        <v>46128</v>
      </c>
      <c r="B87" t="s">
        <v>424</v>
      </c>
      <c r="C87" t="s">
        <v>514</v>
      </c>
      <c r="D87" s="3" t="s">
        <v>425</v>
      </c>
      <c r="E87" s="1">
        <v>75071250</v>
      </c>
      <c r="F87" s="1">
        <v>49644750</v>
      </c>
      <c r="G87" s="1">
        <v>28456770.526107699</v>
      </c>
      <c r="H87" s="1">
        <v>42860916</v>
      </c>
    </row>
    <row r="88" spans="1:8" x14ac:dyDescent="0.25">
      <c r="A88" s="4">
        <v>46128</v>
      </c>
      <c r="B88" t="s">
        <v>635</v>
      </c>
      <c r="C88" t="s">
        <v>636</v>
      </c>
      <c r="D88" t="s">
        <v>637</v>
      </c>
      <c r="E88" s="1">
        <v>21329205</v>
      </c>
      <c r="F88" s="1">
        <v>9766625</v>
      </c>
      <c r="G88" s="1">
        <v>6288200.9272905001</v>
      </c>
      <c r="H88" s="1">
        <v>13974543</v>
      </c>
    </row>
    <row r="89" spans="1:8" x14ac:dyDescent="0.25">
      <c r="A89" s="4">
        <v>46128</v>
      </c>
      <c r="B89" s="1" t="s">
        <v>44</v>
      </c>
      <c r="C89" t="s">
        <v>327</v>
      </c>
      <c r="D89" s="3" t="s">
        <v>145</v>
      </c>
      <c r="E89" s="1">
        <v>668616020</v>
      </c>
      <c r="F89" s="1">
        <v>159312300</v>
      </c>
      <c r="G89" s="1">
        <v>114192769.094587</v>
      </c>
      <c r="H89" s="1">
        <v>520992449</v>
      </c>
    </row>
    <row r="90" spans="1:8" x14ac:dyDescent="0.25">
      <c r="A90" s="4">
        <v>46128</v>
      </c>
      <c r="B90" s="1" t="s">
        <v>200</v>
      </c>
      <c r="C90" t="s">
        <v>328</v>
      </c>
      <c r="D90" s="3" t="s">
        <v>199</v>
      </c>
      <c r="E90" s="1">
        <v>27086521</v>
      </c>
      <c r="F90" s="1">
        <v>8849750</v>
      </c>
      <c r="G90" s="1">
        <v>5594751.7603540001</v>
      </c>
      <c r="H90" s="1">
        <v>20137443</v>
      </c>
    </row>
    <row r="91" spans="1:8" x14ac:dyDescent="0.25">
      <c r="A91" s="4">
        <v>46128</v>
      </c>
      <c r="B91" s="1" t="s">
        <v>45</v>
      </c>
      <c r="C91" t="s">
        <v>329</v>
      </c>
      <c r="D91" s="3" t="s">
        <v>146</v>
      </c>
      <c r="E91" s="1">
        <v>58892926</v>
      </c>
      <c r="F91" s="1">
        <v>31468500</v>
      </c>
      <c r="G91" s="1">
        <v>19853025.028923199</v>
      </c>
      <c r="H91" s="1">
        <v>36095254</v>
      </c>
    </row>
    <row r="92" spans="1:8" x14ac:dyDescent="0.25">
      <c r="A92" s="4">
        <v>46128</v>
      </c>
      <c r="B92" s="1" t="s">
        <v>46</v>
      </c>
      <c r="C92" t="s">
        <v>237</v>
      </c>
      <c r="D92" s="3" t="s">
        <v>147</v>
      </c>
      <c r="E92" s="1">
        <v>12096038468</v>
      </c>
      <c r="F92" s="1">
        <v>8754972750</v>
      </c>
      <c r="G92" s="1">
        <v>6617347417.73489</v>
      </c>
      <c r="H92" s="1">
        <v>4873889126</v>
      </c>
    </row>
    <row r="93" spans="1:8" x14ac:dyDescent="0.25">
      <c r="A93" s="4">
        <v>46128</v>
      </c>
      <c r="B93" s="1" t="s">
        <v>47</v>
      </c>
      <c r="C93" t="s">
        <v>252</v>
      </c>
      <c r="D93" s="3" t="s">
        <v>148</v>
      </c>
      <c r="E93" s="1">
        <v>1101871266</v>
      </c>
      <c r="F93" s="1">
        <v>651216300</v>
      </c>
      <c r="G93" s="1">
        <v>409286958.79435802</v>
      </c>
      <c r="H93" s="1">
        <v>637490743</v>
      </c>
    </row>
    <row r="94" spans="1:8" x14ac:dyDescent="0.25">
      <c r="A94" s="4">
        <v>46128</v>
      </c>
      <c r="B94" s="1" t="s">
        <v>219</v>
      </c>
      <c r="C94" t="s">
        <v>282</v>
      </c>
      <c r="D94" s="3" t="s">
        <v>218</v>
      </c>
      <c r="E94" s="1">
        <v>133395043</v>
      </c>
      <c r="F94" s="1">
        <v>142417500</v>
      </c>
      <c r="G94" s="1">
        <v>63961085.376987502</v>
      </c>
      <c r="H94" s="1">
        <v>62764205</v>
      </c>
    </row>
    <row r="95" spans="1:8" x14ac:dyDescent="0.25">
      <c r="A95" s="4">
        <v>46128</v>
      </c>
      <c r="B95" s="1" t="s">
        <v>222</v>
      </c>
      <c r="C95" t="s">
        <v>283</v>
      </c>
      <c r="D95" s="3" t="s">
        <v>229</v>
      </c>
      <c r="E95" s="1">
        <v>123332004</v>
      </c>
      <c r="F95" s="1">
        <v>34101000</v>
      </c>
      <c r="G95" s="1">
        <v>21917979.870030001</v>
      </c>
      <c r="H95" s="1">
        <v>95247423</v>
      </c>
    </row>
    <row r="96" spans="1:8" x14ac:dyDescent="0.25">
      <c r="A96" s="4">
        <v>46128</v>
      </c>
      <c r="B96" t="s">
        <v>426</v>
      </c>
      <c r="C96" t="s">
        <v>427</v>
      </c>
      <c r="D96" s="3" t="s">
        <v>428</v>
      </c>
      <c r="E96" s="1">
        <v>52862157</v>
      </c>
      <c r="F96" s="1">
        <v>19705000</v>
      </c>
      <c r="G96" s="1">
        <v>10506903.34575</v>
      </c>
      <c r="H96" s="1">
        <v>39712145</v>
      </c>
    </row>
    <row r="97" spans="1:8" x14ac:dyDescent="0.25">
      <c r="A97" s="4">
        <v>46128</v>
      </c>
      <c r="B97" s="1" t="s">
        <v>48</v>
      </c>
      <c r="C97" t="s">
        <v>330</v>
      </c>
      <c r="D97" s="3" t="s">
        <v>149</v>
      </c>
      <c r="E97" s="1">
        <v>33878797</v>
      </c>
      <c r="F97" s="1">
        <v>17573100</v>
      </c>
      <c r="G97" s="1">
        <v>7655455.3513630005</v>
      </c>
      <c r="H97" s="1">
        <v>24529401</v>
      </c>
    </row>
    <row r="98" spans="1:8" x14ac:dyDescent="0.25">
      <c r="A98" s="4">
        <v>46128</v>
      </c>
      <c r="B98" s="1" t="s">
        <v>49</v>
      </c>
      <c r="C98" t="s">
        <v>253</v>
      </c>
      <c r="D98" s="3" t="s">
        <v>150</v>
      </c>
      <c r="E98" s="1">
        <v>93808799</v>
      </c>
      <c r="F98" s="1">
        <v>51944200</v>
      </c>
      <c r="G98" s="1">
        <v>36467660.885926001</v>
      </c>
      <c r="H98" s="1">
        <v>52650698</v>
      </c>
    </row>
    <row r="99" spans="1:8" x14ac:dyDescent="0.25">
      <c r="A99" s="4">
        <v>46128</v>
      </c>
      <c r="B99" s="1" t="s">
        <v>50</v>
      </c>
      <c r="C99" t="s">
        <v>254</v>
      </c>
      <c r="D99" s="3" t="s">
        <v>216</v>
      </c>
      <c r="E99" s="1">
        <v>193625858</v>
      </c>
      <c r="F99" s="1">
        <v>107859900</v>
      </c>
      <c r="G99" s="1">
        <v>73351733.994535998</v>
      </c>
      <c r="H99" s="1">
        <v>110592831</v>
      </c>
    </row>
    <row r="100" spans="1:8" x14ac:dyDescent="0.25">
      <c r="A100" s="4">
        <v>46128</v>
      </c>
      <c r="B100" s="1" t="s">
        <v>51</v>
      </c>
      <c r="C100" t="s">
        <v>255</v>
      </c>
      <c r="D100" s="3" t="s">
        <v>151</v>
      </c>
      <c r="E100" s="1">
        <v>475237614</v>
      </c>
      <c r="F100" s="1">
        <v>128871600</v>
      </c>
      <c r="G100" s="1">
        <v>80728529.187720001</v>
      </c>
      <c r="H100" s="1">
        <v>370747204</v>
      </c>
    </row>
    <row r="101" spans="1:8" x14ac:dyDescent="0.25">
      <c r="A101" s="4">
        <v>46128</v>
      </c>
      <c r="B101" t="s">
        <v>531</v>
      </c>
      <c r="C101" s="2" t="s">
        <v>535</v>
      </c>
      <c r="D101" s="3" t="s">
        <v>536</v>
      </c>
      <c r="E101" s="1">
        <v>144708707</v>
      </c>
      <c r="F101" s="1">
        <v>148130125</v>
      </c>
      <c r="G101" s="1">
        <v>102661168.228441</v>
      </c>
      <c r="H101" s="1">
        <v>34812103</v>
      </c>
    </row>
    <row r="102" spans="1:8" x14ac:dyDescent="0.25">
      <c r="A102" s="4">
        <v>46128</v>
      </c>
      <c r="B102" s="1" t="s">
        <v>52</v>
      </c>
      <c r="C102" t="s">
        <v>331</v>
      </c>
      <c r="D102" s="3" t="s">
        <v>152</v>
      </c>
      <c r="E102" s="1">
        <v>684903861</v>
      </c>
      <c r="F102" s="1">
        <v>215372625</v>
      </c>
      <c r="G102" s="1">
        <v>106766536.673096</v>
      </c>
      <c r="H102" s="1">
        <v>543892131</v>
      </c>
    </row>
    <row r="103" spans="1:8" x14ac:dyDescent="0.25">
      <c r="A103" s="4">
        <v>46128</v>
      </c>
      <c r="B103" t="s">
        <v>494</v>
      </c>
      <c r="C103" t="s">
        <v>506</v>
      </c>
      <c r="D103" s="3" t="s">
        <v>497</v>
      </c>
      <c r="E103" s="1">
        <v>119011160</v>
      </c>
      <c r="F103" s="1">
        <v>97693650</v>
      </c>
      <c r="G103" s="1">
        <v>42228927.506667502</v>
      </c>
      <c r="H103" s="1">
        <v>70831674</v>
      </c>
    </row>
    <row r="104" spans="1:8" x14ac:dyDescent="0.25">
      <c r="A104" s="4">
        <v>46128</v>
      </c>
      <c r="B104" t="s">
        <v>429</v>
      </c>
      <c r="C104" t="s">
        <v>515</v>
      </c>
      <c r="D104" s="3" t="s">
        <v>430</v>
      </c>
      <c r="E104" s="1">
        <v>267310350</v>
      </c>
      <c r="F104" s="1">
        <v>127763500</v>
      </c>
      <c r="G104" s="1">
        <v>50326425.393140003</v>
      </c>
      <c r="H104" s="1">
        <v>203618407</v>
      </c>
    </row>
    <row r="105" spans="1:8" x14ac:dyDescent="0.25">
      <c r="A105" s="4">
        <v>46128</v>
      </c>
      <c r="B105" s="1" t="s">
        <v>483</v>
      </c>
      <c r="C105" t="s">
        <v>516</v>
      </c>
      <c r="D105" s="3" t="s">
        <v>484</v>
      </c>
      <c r="E105" s="1">
        <v>1317896781</v>
      </c>
      <c r="F105" s="1">
        <v>313382400</v>
      </c>
      <c r="G105" s="1">
        <v>181754625.47856</v>
      </c>
      <c r="H105" s="1">
        <v>1070247316</v>
      </c>
    </row>
    <row r="106" spans="1:8" x14ac:dyDescent="0.25">
      <c r="A106" s="4">
        <v>46128</v>
      </c>
      <c r="B106" s="1" t="s">
        <v>53</v>
      </c>
      <c r="C106" t="s">
        <v>332</v>
      </c>
      <c r="D106" s="3" t="s">
        <v>153</v>
      </c>
      <c r="E106" s="1">
        <v>45844541</v>
      </c>
      <c r="F106" s="1">
        <v>19620625</v>
      </c>
      <c r="G106" s="1">
        <v>11667919.785812501</v>
      </c>
      <c r="H106" s="1">
        <v>31884394</v>
      </c>
    </row>
    <row r="107" spans="1:8" x14ac:dyDescent="0.25">
      <c r="A107" s="4">
        <v>46128</v>
      </c>
      <c r="B107" t="s">
        <v>431</v>
      </c>
      <c r="C107" t="s">
        <v>517</v>
      </c>
      <c r="D107" s="3" t="s">
        <v>432</v>
      </c>
      <c r="E107" s="1">
        <v>490240515</v>
      </c>
      <c r="F107" s="1">
        <v>241831450</v>
      </c>
      <c r="G107" s="1">
        <v>156414982.142382</v>
      </c>
      <c r="H107" s="1">
        <v>309313507</v>
      </c>
    </row>
    <row r="108" spans="1:8" x14ac:dyDescent="0.25">
      <c r="A108" s="4">
        <v>46128</v>
      </c>
      <c r="B108" t="s">
        <v>433</v>
      </c>
      <c r="C108" t="s">
        <v>434</v>
      </c>
      <c r="D108" s="3" t="s">
        <v>435</v>
      </c>
      <c r="E108" s="1">
        <v>75294901</v>
      </c>
      <c r="F108" s="1">
        <v>38952000</v>
      </c>
      <c r="G108" s="1">
        <v>28303656.95589</v>
      </c>
      <c r="H108" s="1">
        <v>43226498</v>
      </c>
    </row>
    <row r="109" spans="1:8" x14ac:dyDescent="0.25">
      <c r="A109" s="4">
        <v>46128</v>
      </c>
      <c r="B109" s="1" t="s">
        <v>54</v>
      </c>
      <c r="C109" t="s">
        <v>256</v>
      </c>
      <c r="D109" s="3" t="s">
        <v>154</v>
      </c>
      <c r="E109" s="1">
        <v>133242960</v>
      </c>
      <c r="F109" s="1">
        <v>62330175</v>
      </c>
      <c r="G109" s="1">
        <v>50612353.264261499</v>
      </c>
      <c r="H109" s="1">
        <v>75968458</v>
      </c>
    </row>
    <row r="110" spans="1:8" x14ac:dyDescent="0.25">
      <c r="A110" s="4">
        <v>46128</v>
      </c>
      <c r="B110" s="1" t="s">
        <v>290</v>
      </c>
      <c r="C110" t="s">
        <v>333</v>
      </c>
      <c r="D110" s="3" t="s">
        <v>155</v>
      </c>
      <c r="E110" s="1">
        <v>58777851</v>
      </c>
      <c r="F110" s="1">
        <v>73032500</v>
      </c>
      <c r="G110" s="1">
        <v>37933450.757737502</v>
      </c>
      <c r="H110" s="1">
        <v>17905507</v>
      </c>
    </row>
    <row r="111" spans="1:8" x14ac:dyDescent="0.25">
      <c r="A111" s="4">
        <v>46128</v>
      </c>
      <c r="B111" t="s">
        <v>436</v>
      </c>
      <c r="C111" t="s">
        <v>518</v>
      </c>
      <c r="D111" s="3" t="s">
        <v>437</v>
      </c>
      <c r="E111" s="1">
        <v>57686748</v>
      </c>
      <c r="F111" s="1">
        <v>37392025</v>
      </c>
      <c r="G111" s="1">
        <v>24824743.660039201</v>
      </c>
      <c r="H111" s="1">
        <v>29977666</v>
      </c>
    </row>
    <row r="112" spans="1:8" x14ac:dyDescent="0.25">
      <c r="A112" s="4">
        <v>46128</v>
      </c>
      <c r="B112" s="1" t="s">
        <v>548</v>
      </c>
      <c r="C112" t="s">
        <v>554</v>
      </c>
      <c r="D112" s="3" t="s">
        <v>566</v>
      </c>
      <c r="E112" s="1">
        <v>4679418</v>
      </c>
      <c r="F112" s="1">
        <v>6036100</v>
      </c>
      <c r="G112" s="1">
        <v>3050774.5148760001</v>
      </c>
      <c r="H112" s="1">
        <v>1394672</v>
      </c>
    </row>
    <row r="113" spans="1:8" x14ac:dyDescent="0.25">
      <c r="A113" s="4">
        <v>46128</v>
      </c>
      <c r="B113" t="s">
        <v>438</v>
      </c>
      <c r="C113" t="s">
        <v>519</v>
      </c>
      <c r="D113" s="3" t="s">
        <v>439</v>
      </c>
      <c r="E113" s="1">
        <v>9320940</v>
      </c>
      <c r="F113" s="1">
        <v>3405325</v>
      </c>
      <c r="G113" s="1">
        <v>1871548.27766225</v>
      </c>
      <c r="H113" s="1">
        <v>6983344</v>
      </c>
    </row>
    <row r="114" spans="1:8" x14ac:dyDescent="0.25">
      <c r="A114" s="4">
        <v>46128</v>
      </c>
      <c r="B114" s="1" t="s">
        <v>576</v>
      </c>
      <c r="C114" s="2" t="s">
        <v>584</v>
      </c>
      <c r="D114" s="3" t="s">
        <v>580</v>
      </c>
      <c r="E114" s="1">
        <v>19953342</v>
      </c>
      <c r="F114" s="1">
        <v>6301000</v>
      </c>
      <c r="G114" s="1">
        <v>2935180.7190550002</v>
      </c>
      <c r="H114" s="1">
        <v>16020494</v>
      </c>
    </row>
    <row r="115" spans="1:8" x14ac:dyDescent="0.25">
      <c r="A115" s="4">
        <v>46128</v>
      </c>
      <c r="B115" s="1" t="s">
        <v>621</v>
      </c>
      <c r="C115" t="s">
        <v>334</v>
      </c>
      <c r="D115" s="3" t="s">
        <v>156</v>
      </c>
      <c r="E115" s="1">
        <v>882793124</v>
      </c>
      <c r="F115" s="1">
        <v>280166000</v>
      </c>
      <c r="G115" s="1">
        <v>225168417.38975999</v>
      </c>
      <c r="H115" s="1">
        <v>613485050</v>
      </c>
    </row>
    <row r="116" spans="1:8" x14ac:dyDescent="0.25">
      <c r="A116" s="4">
        <v>46128</v>
      </c>
      <c r="B116" t="s">
        <v>440</v>
      </c>
      <c r="C116" t="s">
        <v>441</v>
      </c>
      <c r="D116" s="3" t="s">
        <v>442</v>
      </c>
      <c r="E116" s="1">
        <v>24611073</v>
      </c>
      <c r="F116" s="1">
        <v>12487350</v>
      </c>
      <c r="G116" s="1">
        <v>6500035.7265132498</v>
      </c>
      <c r="H116" s="1">
        <v>16880483</v>
      </c>
    </row>
    <row r="117" spans="1:8" x14ac:dyDescent="0.25">
      <c r="A117" s="4">
        <v>46128</v>
      </c>
      <c r="B117" s="1" t="s">
        <v>378</v>
      </c>
      <c r="C117" t="s">
        <v>379</v>
      </c>
      <c r="D117" s="3" t="s">
        <v>380</v>
      </c>
      <c r="E117" s="1">
        <v>58713729</v>
      </c>
      <c r="F117" s="1">
        <v>27794150</v>
      </c>
      <c r="G117" s="1">
        <v>18617322.193801001</v>
      </c>
      <c r="H117" s="1">
        <v>37160720</v>
      </c>
    </row>
    <row r="118" spans="1:8" x14ac:dyDescent="0.25">
      <c r="A118" s="4">
        <v>46128</v>
      </c>
      <c r="B118" s="1" t="s">
        <v>56</v>
      </c>
      <c r="C118" t="s">
        <v>335</v>
      </c>
      <c r="D118" s="3" t="s">
        <v>157</v>
      </c>
      <c r="E118" s="1">
        <v>45183075</v>
      </c>
      <c r="F118" s="1">
        <v>43865000</v>
      </c>
      <c r="G118" s="1">
        <v>32587633.10932</v>
      </c>
      <c r="H118" s="1">
        <v>10336288</v>
      </c>
    </row>
    <row r="119" spans="1:8" x14ac:dyDescent="0.25">
      <c r="A119" s="4">
        <v>46128</v>
      </c>
      <c r="B119" t="s">
        <v>443</v>
      </c>
      <c r="C119" t="s">
        <v>509</v>
      </c>
      <c r="D119" s="3" t="s">
        <v>444</v>
      </c>
      <c r="E119" s="1">
        <v>33206238</v>
      </c>
      <c r="F119" s="1">
        <v>20463100</v>
      </c>
      <c r="G119" s="1">
        <v>8710800.3049550001</v>
      </c>
      <c r="H119" s="1">
        <v>22835125</v>
      </c>
    </row>
    <row r="120" spans="1:8" x14ac:dyDescent="0.25">
      <c r="A120" s="4">
        <v>46128</v>
      </c>
      <c r="B120" t="s">
        <v>445</v>
      </c>
      <c r="C120" t="s">
        <v>520</v>
      </c>
      <c r="D120" s="3" t="s">
        <v>446</v>
      </c>
      <c r="E120" s="1">
        <v>42165698</v>
      </c>
      <c r="F120" s="1">
        <v>31558500</v>
      </c>
      <c r="G120" s="1">
        <v>19801220.193859</v>
      </c>
      <c r="H120" s="1">
        <v>20256192</v>
      </c>
    </row>
    <row r="121" spans="1:8" x14ac:dyDescent="0.25">
      <c r="A121" s="4">
        <v>46128</v>
      </c>
      <c r="B121" s="1" t="s">
        <v>57</v>
      </c>
      <c r="C121" t="s">
        <v>336</v>
      </c>
      <c r="D121" s="3" t="s">
        <v>158</v>
      </c>
      <c r="E121" s="1">
        <v>136099497</v>
      </c>
      <c r="F121" s="1">
        <v>32143650</v>
      </c>
      <c r="G121" s="1">
        <v>16074855.2336972</v>
      </c>
      <c r="H121" s="1">
        <v>113219666</v>
      </c>
    </row>
    <row r="122" spans="1:8" x14ac:dyDescent="0.25">
      <c r="A122" s="4">
        <v>46128</v>
      </c>
      <c r="B122" s="1" t="s">
        <v>55</v>
      </c>
      <c r="C122" t="s">
        <v>394</v>
      </c>
      <c r="D122" s="3" t="s">
        <v>393</v>
      </c>
      <c r="E122" s="1">
        <v>127514625</v>
      </c>
      <c r="F122" s="1">
        <v>89583750</v>
      </c>
      <c r="G122" s="1">
        <v>51871876.5934425</v>
      </c>
      <c r="H122" s="1">
        <v>69267017</v>
      </c>
    </row>
    <row r="123" spans="1:8" x14ac:dyDescent="0.25">
      <c r="A123" s="4">
        <v>46128</v>
      </c>
      <c r="B123" s="1" t="s">
        <v>203</v>
      </c>
      <c r="C123" t="s">
        <v>481</v>
      </c>
      <c r="D123" s="3" t="s">
        <v>381</v>
      </c>
      <c r="E123" s="1">
        <v>12564965</v>
      </c>
      <c r="F123" s="1">
        <v>6944100</v>
      </c>
      <c r="G123" s="1">
        <v>4066573.8009600001</v>
      </c>
      <c r="H123" s="1">
        <v>7870142</v>
      </c>
    </row>
    <row r="124" spans="1:8" x14ac:dyDescent="0.25">
      <c r="A124" s="4">
        <v>46128</v>
      </c>
      <c r="B124" s="1" t="s">
        <v>58</v>
      </c>
      <c r="C124" t="s">
        <v>257</v>
      </c>
      <c r="D124" s="3" t="s">
        <v>159</v>
      </c>
      <c r="E124" s="1">
        <v>32222448</v>
      </c>
      <c r="F124" s="1">
        <v>10666225</v>
      </c>
      <c r="G124" s="1">
        <v>6715785.6195857497</v>
      </c>
      <c r="H124" s="1">
        <v>23895539</v>
      </c>
    </row>
    <row r="125" spans="1:8" x14ac:dyDescent="0.25">
      <c r="A125" s="4">
        <v>46128</v>
      </c>
      <c r="B125" s="1" t="s">
        <v>59</v>
      </c>
      <c r="C125" t="s">
        <v>337</v>
      </c>
      <c r="D125" s="3" t="s">
        <v>160</v>
      </c>
      <c r="E125" s="1">
        <v>120808308</v>
      </c>
      <c r="F125" s="1">
        <v>27988000</v>
      </c>
      <c r="G125" s="1">
        <v>19804424.270486001</v>
      </c>
      <c r="H125" s="1">
        <v>94963468</v>
      </c>
    </row>
    <row r="126" spans="1:8" x14ac:dyDescent="0.25">
      <c r="A126" s="4">
        <v>46128</v>
      </c>
      <c r="B126" s="1" t="s">
        <v>60</v>
      </c>
      <c r="C126" t="s">
        <v>258</v>
      </c>
      <c r="D126" s="3" t="s">
        <v>161</v>
      </c>
      <c r="E126" s="1">
        <v>82205057</v>
      </c>
      <c r="F126" s="1">
        <v>80421000</v>
      </c>
      <c r="G126" s="1">
        <v>55960693.833140001</v>
      </c>
      <c r="H126" s="1">
        <v>22134110</v>
      </c>
    </row>
    <row r="127" spans="1:8" x14ac:dyDescent="0.25">
      <c r="A127" s="4">
        <v>46128</v>
      </c>
      <c r="B127" s="1" t="s">
        <v>549</v>
      </c>
      <c r="C127" t="s">
        <v>558</v>
      </c>
      <c r="D127" s="3" t="s">
        <v>567</v>
      </c>
      <c r="E127" s="1">
        <v>16926669</v>
      </c>
      <c r="F127" s="1">
        <v>3923325</v>
      </c>
      <c r="G127" s="1">
        <v>2904350.7056735</v>
      </c>
      <c r="H127" s="1">
        <v>13175984</v>
      </c>
    </row>
    <row r="128" spans="1:8" x14ac:dyDescent="0.25">
      <c r="A128" s="4">
        <v>46128</v>
      </c>
      <c r="B128" s="1" t="s">
        <v>61</v>
      </c>
      <c r="C128" t="s">
        <v>259</v>
      </c>
      <c r="D128" s="3" t="s">
        <v>162</v>
      </c>
      <c r="E128" s="1">
        <v>77572761</v>
      </c>
      <c r="F128" s="1">
        <v>33590400</v>
      </c>
      <c r="G128" s="1">
        <v>25285437.353780001</v>
      </c>
      <c r="H128" s="1">
        <v>48408685</v>
      </c>
    </row>
    <row r="129" spans="1:8" x14ac:dyDescent="0.25">
      <c r="A129" s="4">
        <v>46128</v>
      </c>
      <c r="B129" s="1" t="s">
        <v>62</v>
      </c>
      <c r="C129" t="s">
        <v>338</v>
      </c>
      <c r="D129" s="3" t="s">
        <v>163</v>
      </c>
      <c r="E129" s="1">
        <v>19673414</v>
      </c>
      <c r="F129" s="1">
        <v>6729500</v>
      </c>
      <c r="G129" s="1">
        <v>3590673.2743199999</v>
      </c>
      <c r="H129" s="1">
        <v>15099070</v>
      </c>
    </row>
    <row r="130" spans="1:8" x14ac:dyDescent="0.25">
      <c r="A130" s="4">
        <v>46128</v>
      </c>
      <c r="B130" t="s">
        <v>447</v>
      </c>
      <c r="C130" t="s">
        <v>521</v>
      </c>
      <c r="D130" s="3" t="s">
        <v>448</v>
      </c>
      <c r="E130" s="1">
        <v>111298748</v>
      </c>
      <c r="F130" s="1">
        <v>20830425</v>
      </c>
      <c r="G130" s="1">
        <v>14965234.429075699</v>
      </c>
      <c r="H130" s="1">
        <v>90768576</v>
      </c>
    </row>
    <row r="131" spans="1:8" x14ac:dyDescent="0.25">
      <c r="A131" s="4">
        <v>46128</v>
      </c>
      <c r="B131" s="1" t="s">
        <v>550</v>
      </c>
      <c r="C131" t="s">
        <v>559</v>
      </c>
      <c r="D131" s="3" t="s">
        <v>568</v>
      </c>
      <c r="E131" s="1">
        <v>11364224</v>
      </c>
      <c r="F131" s="1">
        <v>10124000</v>
      </c>
      <c r="G131" s="1">
        <v>4654627.6836559996</v>
      </c>
      <c r="H131" s="1">
        <v>6141385</v>
      </c>
    </row>
    <row r="132" spans="1:8" x14ac:dyDescent="0.25">
      <c r="A132" s="4">
        <v>46128</v>
      </c>
      <c r="B132" s="1" t="s">
        <v>620</v>
      </c>
      <c r="C132" t="s">
        <v>284</v>
      </c>
      <c r="D132" s="3" t="s">
        <v>230</v>
      </c>
      <c r="E132" s="1">
        <v>38177113</v>
      </c>
      <c r="F132" s="1">
        <v>29480625</v>
      </c>
      <c r="G132" s="1">
        <v>14910321.608337499</v>
      </c>
      <c r="H132" s="1">
        <v>21357935</v>
      </c>
    </row>
    <row r="133" spans="1:8" x14ac:dyDescent="0.25">
      <c r="A133" s="4">
        <v>46128</v>
      </c>
      <c r="B133" s="1" t="s">
        <v>64</v>
      </c>
      <c r="C133" t="s">
        <v>339</v>
      </c>
      <c r="D133" s="3" t="s">
        <v>164</v>
      </c>
      <c r="E133" s="1">
        <v>35051266</v>
      </c>
      <c r="F133" s="1">
        <v>11404800</v>
      </c>
      <c r="G133" s="1">
        <v>9892454.8670240007</v>
      </c>
      <c r="H133" s="1">
        <v>23406247</v>
      </c>
    </row>
    <row r="134" spans="1:8" x14ac:dyDescent="0.25">
      <c r="A134" s="4">
        <v>46128</v>
      </c>
      <c r="B134" s="1" t="s">
        <v>65</v>
      </c>
      <c r="C134" t="s">
        <v>366</v>
      </c>
      <c r="D134" s="3" t="s">
        <v>365</v>
      </c>
      <c r="E134" s="1">
        <v>588447385</v>
      </c>
      <c r="F134" s="1">
        <v>209302950</v>
      </c>
      <c r="G134" s="1">
        <v>136472526.406921</v>
      </c>
      <c r="H134" s="1">
        <v>422552489</v>
      </c>
    </row>
    <row r="135" spans="1:8" x14ac:dyDescent="0.25">
      <c r="A135" s="4">
        <v>46128</v>
      </c>
      <c r="B135" t="s">
        <v>638</v>
      </c>
      <c r="C135" t="s">
        <v>639</v>
      </c>
      <c r="D135" t="s">
        <v>640</v>
      </c>
      <c r="E135" s="1">
        <v>29196111</v>
      </c>
      <c r="F135" s="1">
        <v>4300475</v>
      </c>
      <c r="G135" s="1">
        <v>2110970.76846625</v>
      </c>
      <c r="H135" s="1">
        <v>25625334</v>
      </c>
    </row>
    <row r="136" spans="1:8" x14ac:dyDescent="0.25">
      <c r="A136" s="4">
        <v>46128</v>
      </c>
      <c r="B136" s="1" t="s">
        <v>206</v>
      </c>
      <c r="C136" t="s">
        <v>261</v>
      </c>
      <c r="D136" s="3" t="s">
        <v>211</v>
      </c>
      <c r="E136" s="1">
        <v>19838356</v>
      </c>
      <c r="F136" s="1">
        <v>7052375</v>
      </c>
      <c r="G136" s="1">
        <v>4800495.700162</v>
      </c>
      <c r="H136" s="1">
        <v>14045942</v>
      </c>
    </row>
    <row r="137" spans="1:8" x14ac:dyDescent="0.25">
      <c r="A137" s="4">
        <v>46128</v>
      </c>
      <c r="B137" s="1" t="s">
        <v>66</v>
      </c>
      <c r="C137" t="s">
        <v>262</v>
      </c>
      <c r="D137" s="3" t="s">
        <v>165</v>
      </c>
      <c r="E137" s="1">
        <v>16050690</v>
      </c>
      <c r="F137" s="1">
        <v>7497600</v>
      </c>
      <c r="G137" s="1">
        <v>3829049.3948517502</v>
      </c>
      <c r="H137" s="1">
        <v>11419106</v>
      </c>
    </row>
    <row r="138" spans="1:8" x14ac:dyDescent="0.25">
      <c r="A138" s="4">
        <v>46128</v>
      </c>
      <c r="B138" t="s">
        <v>641</v>
      </c>
      <c r="C138" t="s">
        <v>642</v>
      </c>
      <c r="D138" t="s">
        <v>643</v>
      </c>
      <c r="E138" s="1">
        <v>26709548</v>
      </c>
      <c r="F138" s="1">
        <v>3747500</v>
      </c>
      <c r="G138" s="1">
        <v>2506219.8674812499</v>
      </c>
      <c r="H138" s="1">
        <v>22867850</v>
      </c>
    </row>
    <row r="139" spans="1:8" x14ac:dyDescent="0.25">
      <c r="A139" s="4">
        <v>46128</v>
      </c>
      <c r="B139" s="1" t="s">
        <v>67</v>
      </c>
      <c r="C139" t="s">
        <v>340</v>
      </c>
      <c r="D139" s="3" t="s">
        <v>166</v>
      </c>
      <c r="E139" s="1">
        <v>134225816</v>
      </c>
      <c r="F139" s="1">
        <v>123097500</v>
      </c>
      <c r="G139" s="1">
        <v>57587038.720025003</v>
      </c>
      <c r="H139" s="1">
        <v>69927486</v>
      </c>
    </row>
    <row r="140" spans="1:8" x14ac:dyDescent="0.25">
      <c r="A140" s="4">
        <v>46128</v>
      </c>
      <c r="B140" t="s">
        <v>544</v>
      </c>
      <c r="C140" t="s">
        <v>341</v>
      </c>
      <c r="D140" s="3" t="s">
        <v>167</v>
      </c>
      <c r="E140" s="1">
        <v>60562281</v>
      </c>
      <c r="F140" s="1">
        <v>14325000</v>
      </c>
      <c r="G140" s="1">
        <v>10113822.8918775</v>
      </c>
      <c r="H140" s="1">
        <v>47420344</v>
      </c>
    </row>
    <row r="141" spans="1:8" x14ac:dyDescent="0.25">
      <c r="A141" s="4">
        <v>46128</v>
      </c>
      <c r="B141" s="1" t="s">
        <v>486</v>
      </c>
      <c r="C141" t="s">
        <v>501</v>
      </c>
      <c r="D141" s="3" t="s">
        <v>490</v>
      </c>
      <c r="E141" s="1">
        <v>154894704</v>
      </c>
      <c r="F141" s="1">
        <v>108108000</v>
      </c>
      <c r="G141" s="1">
        <v>74852689.905884996</v>
      </c>
      <c r="H141" s="1">
        <v>72297278</v>
      </c>
    </row>
    <row r="142" spans="1:8" x14ac:dyDescent="0.25">
      <c r="A142" s="4">
        <v>46128</v>
      </c>
      <c r="B142" s="1" t="s">
        <v>391</v>
      </c>
      <c r="C142" t="s">
        <v>342</v>
      </c>
      <c r="D142" s="3" t="s">
        <v>168</v>
      </c>
      <c r="E142" s="1">
        <v>71801274</v>
      </c>
      <c r="F142" s="1">
        <v>24099500</v>
      </c>
      <c r="G142" s="1">
        <v>19555618.871585</v>
      </c>
      <c r="H142" s="1">
        <v>48655591</v>
      </c>
    </row>
    <row r="143" spans="1:8" x14ac:dyDescent="0.25">
      <c r="A143" s="4">
        <v>46128</v>
      </c>
      <c r="B143" t="s">
        <v>449</v>
      </c>
      <c r="C143" t="s">
        <v>522</v>
      </c>
      <c r="D143" s="3" t="s">
        <v>450</v>
      </c>
      <c r="E143" s="1">
        <v>491233252</v>
      </c>
      <c r="F143" s="1">
        <v>146777600</v>
      </c>
      <c r="G143" s="1">
        <v>77189064.766080007</v>
      </c>
      <c r="H143" s="1">
        <v>389482524</v>
      </c>
    </row>
    <row r="144" spans="1:8" x14ac:dyDescent="0.25">
      <c r="A144" s="4">
        <v>46128</v>
      </c>
      <c r="B144" s="1" t="s">
        <v>68</v>
      </c>
      <c r="C144" t="s">
        <v>343</v>
      </c>
      <c r="D144" s="3" t="s">
        <v>169</v>
      </c>
      <c r="E144" s="1">
        <v>517037525</v>
      </c>
      <c r="F144" s="1">
        <v>447025500</v>
      </c>
      <c r="G144" s="1">
        <v>341211730.78519499</v>
      </c>
      <c r="H144" s="1">
        <v>149973917</v>
      </c>
    </row>
    <row r="145" spans="1:8" x14ac:dyDescent="0.25">
      <c r="A145" s="4">
        <v>46128</v>
      </c>
      <c r="B145" s="1" t="s">
        <v>69</v>
      </c>
      <c r="C145" t="s">
        <v>344</v>
      </c>
      <c r="D145" s="3" t="s">
        <v>170</v>
      </c>
      <c r="E145" s="1">
        <v>550512361</v>
      </c>
      <c r="F145" s="1">
        <v>171784500</v>
      </c>
      <c r="G145" s="1">
        <v>100064992.819085</v>
      </c>
      <c r="H145" s="1">
        <v>422921750</v>
      </c>
    </row>
    <row r="146" spans="1:8" x14ac:dyDescent="0.25">
      <c r="A146" s="4">
        <v>46128</v>
      </c>
      <c r="B146" t="s">
        <v>607</v>
      </c>
      <c r="C146" t="s">
        <v>587</v>
      </c>
      <c r="D146" s="3" t="s">
        <v>588</v>
      </c>
      <c r="E146" s="1">
        <v>12490416</v>
      </c>
      <c r="F146" s="1">
        <v>3670500</v>
      </c>
      <c r="G146" s="1">
        <v>1894583.7128649999</v>
      </c>
      <c r="H146" s="1">
        <v>9971311</v>
      </c>
    </row>
    <row r="147" spans="1:8" x14ac:dyDescent="0.25">
      <c r="A147" s="4">
        <v>46128</v>
      </c>
      <c r="B147" t="s">
        <v>451</v>
      </c>
      <c r="C147" t="s">
        <v>523</v>
      </c>
      <c r="D147" s="3" t="s">
        <v>452</v>
      </c>
      <c r="E147" s="1">
        <v>205669742</v>
      </c>
      <c r="F147" s="1">
        <v>58550000</v>
      </c>
      <c r="G147" s="1">
        <v>45891205.643218704</v>
      </c>
      <c r="H147" s="1">
        <v>149495049</v>
      </c>
    </row>
    <row r="148" spans="1:8" x14ac:dyDescent="0.25">
      <c r="A148" s="4">
        <v>46128</v>
      </c>
      <c r="B148" s="1" t="s">
        <v>223</v>
      </c>
      <c r="C148" t="s">
        <v>285</v>
      </c>
      <c r="D148" s="3" t="s">
        <v>231</v>
      </c>
      <c r="E148" s="1">
        <v>17614093</v>
      </c>
      <c r="F148" s="1">
        <v>12356750</v>
      </c>
      <c r="G148" s="1">
        <v>8738794.6152305007</v>
      </c>
      <c r="H148" s="1">
        <v>7994593</v>
      </c>
    </row>
    <row r="149" spans="1:8" x14ac:dyDescent="0.25">
      <c r="A149" s="4">
        <v>46128</v>
      </c>
      <c r="B149" s="1" t="s">
        <v>224</v>
      </c>
      <c r="C149" t="s">
        <v>286</v>
      </c>
      <c r="D149" s="3" t="s">
        <v>232</v>
      </c>
      <c r="E149" s="1">
        <v>3594855</v>
      </c>
      <c r="F149" s="1">
        <v>2546925</v>
      </c>
      <c r="G149" s="1">
        <v>1431920.6705964999</v>
      </c>
      <c r="H149" s="1">
        <v>1983191</v>
      </c>
    </row>
    <row r="150" spans="1:8" x14ac:dyDescent="0.25">
      <c r="A150" s="4">
        <v>46128</v>
      </c>
      <c r="B150" t="s">
        <v>453</v>
      </c>
      <c r="C150" t="s">
        <v>524</v>
      </c>
      <c r="D150" s="3" t="s">
        <v>454</v>
      </c>
      <c r="E150" s="1">
        <v>105756420</v>
      </c>
      <c r="F150" s="1">
        <v>38330600</v>
      </c>
      <c r="G150" s="1">
        <v>22080059.164264001</v>
      </c>
      <c r="H150" s="1">
        <v>78388539</v>
      </c>
    </row>
    <row r="151" spans="1:8" x14ac:dyDescent="0.25">
      <c r="A151" s="4">
        <v>46128</v>
      </c>
      <c r="B151" s="1" t="s">
        <v>70</v>
      </c>
      <c r="C151" t="s">
        <v>345</v>
      </c>
      <c r="D151" s="3" t="s">
        <v>171</v>
      </c>
      <c r="E151" s="1">
        <v>711370982</v>
      </c>
      <c r="F151" s="1">
        <v>228631500</v>
      </c>
      <c r="G151" s="1">
        <v>106487616.79940701</v>
      </c>
      <c r="H151" s="1">
        <v>569314816</v>
      </c>
    </row>
    <row r="152" spans="1:8" x14ac:dyDescent="0.25">
      <c r="A152" s="4">
        <v>46128</v>
      </c>
      <c r="B152" s="1" t="s">
        <v>71</v>
      </c>
      <c r="C152" t="s">
        <v>346</v>
      </c>
      <c r="D152" s="3" t="s">
        <v>172</v>
      </c>
      <c r="E152" s="1">
        <v>955549</v>
      </c>
      <c r="F152" s="1">
        <v>491940</v>
      </c>
      <c r="G152" s="1">
        <v>358850.31017244997</v>
      </c>
      <c r="H152" s="1">
        <v>548921</v>
      </c>
    </row>
    <row r="153" spans="1:8" x14ac:dyDescent="0.25">
      <c r="A153" s="4">
        <v>46128</v>
      </c>
      <c r="B153" t="s">
        <v>495</v>
      </c>
      <c r="C153" t="s">
        <v>507</v>
      </c>
      <c r="D153" s="3" t="s">
        <v>498</v>
      </c>
      <c r="E153" s="1">
        <v>51786533</v>
      </c>
      <c r="F153" s="1">
        <v>40530600</v>
      </c>
      <c r="G153" s="1">
        <v>34397845.178560004</v>
      </c>
      <c r="H153" s="1">
        <v>14799361</v>
      </c>
    </row>
    <row r="154" spans="1:8" x14ac:dyDescent="0.25">
      <c r="A154" s="4">
        <v>46128</v>
      </c>
      <c r="B154" t="s">
        <v>455</v>
      </c>
      <c r="C154" t="s">
        <v>525</v>
      </c>
      <c r="D154" s="3" t="s">
        <v>456</v>
      </c>
      <c r="E154" s="1">
        <v>95930888</v>
      </c>
      <c r="F154" s="1">
        <v>27154150</v>
      </c>
      <c r="G154" s="1">
        <v>15328037.5065655</v>
      </c>
      <c r="H154" s="1">
        <v>75806306</v>
      </c>
    </row>
    <row r="155" spans="1:8" x14ac:dyDescent="0.25">
      <c r="A155" s="4">
        <v>46128</v>
      </c>
      <c r="B155" s="1" t="s">
        <v>392</v>
      </c>
      <c r="C155" t="s">
        <v>287</v>
      </c>
      <c r="D155" s="3" t="s">
        <v>233</v>
      </c>
      <c r="E155" s="1">
        <v>16286398</v>
      </c>
      <c r="F155" s="1">
        <v>8160800</v>
      </c>
      <c r="G155" s="1">
        <v>5353963.5084220003</v>
      </c>
      <c r="H155" s="1">
        <v>10118114</v>
      </c>
    </row>
    <row r="156" spans="1:8" x14ac:dyDescent="0.25">
      <c r="A156" s="4">
        <v>46128</v>
      </c>
      <c r="B156" s="1" t="s">
        <v>72</v>
      </c>
      <c r="C156" t="s">
        <v>263</v>
      </c>
      <c r="D156" s="3" t="s">
        <v>173</v>
      </c>
      <c r="E156" s="1">
        <v>112500013</v>
      </c>
      <c r="F156" s="1">
        <v>60895000</v>
      </c>
      <c r="G156" s="1">
        <v>35898133.998199999</v>
      </c>
      <c r="H156" s="1">
        <v>70976878</v>
      </c>
    </row>
    <row r="157" spans="1:8" x14ac:dyDescent="0.25">
      <c r="A157" s="4">
        <v>46128</v>
      </c>
      <c r="B157" s="1" t="s">
        <v>73</v>
      </c>
      <c r="C157" t="s">
        <v>347</v>
      </c>
      <c r="D157" s="3" t="s">
        <v>174</v>
      </c>
      <c r="E157" s="1">
        <v>217835555</v>
      </c>
      <c r="F157" s="1">
        <v>100952800</v>
      </c>
      <c r="G157" s="1">
        <v>58524874.584935002</v>
      </c>
      <c r="H157" s="1">
        <v>148418902</v>
      </c>
    </row>
    <row r="158" spans="1:8" x14ac:dyDescent="0.25">
      <c r="A158" s="4">
        <v>46128</v>
      </c>
      <c r="B158" s="1" t="s">
        <v>577</v>
      </c>
      <c r="C158" s="2" t="s">
        <v>585</v>
      </c>
      <c r="D158" s="3" t="s">
        <v>581</v>
      </c>
      <c r="E158" s="1">
        <v>24101986</v>
      </c>
      <c r="F158" s="1">
        <v>34942900</v>
      </c>
      <c r="G158" s="1">
        <v>14820424.854613001</v>
      </c>
      <c r="H158" s="1">
        <v>8076461</v>
      </c>
    </row>
    <row r="159" spans="1:8" x14ac:dyDescent="0.25">
      <c r="A159" s="4">
        <v>46128</v>
      </c>
      <c r="B159" s="1" t="s">
        <v>487</v>
      </c>
      <c r="C159" t="s">
        <v>502</v>
      </c>
      <c r="D159" s="3" t="s">
        <v>491</v>
      </c>
      <c r="E159" s="1">
        <v>21502901</v>
      </c>
      <c r="F159" s="1">
        <v>5199250</v>
      </c>
      <c r="G159" s="1">
        <v>3781941.3596740002</v>
      </c>
      <c r="H159" s="1">
        <v>16645814</v>
      </c>
    </row>
    <row r="160" spans="1:8" x14ac:dyDescent="0.25">
      <c r="A160" s="4">
        <v>46128</v>
      </c>
      <c r="B160" s="1" t="s">
        <v>74</v>
      </c>
      <c r="C160" t="s">
        <v>348</v>
      </c>
      <c r="D160" s="3" t="s">
        <v>175</v>
      </c>
      <c r="E160" s="1">
        <v>31214205</v>
      </c>
      <c r="F160" s="1">
        <v>11404000</v>
      </c>
      <c r="G160" s="1">
        <v>8710175.5340500008</v>
      </c>
      <c r="H160" s="1">
        <v>20943319</v>
      </c>
    </row>
    <row r="161" spans="1:8" x14ac:dyDescent="0.25">
      <c r="A161" s="4">
        <v>46128</v>
      </c>
      <c r="B161" s="1" t="s">
        <v>205</v>
      </c>
      <c r="C161" t="s">
        <v>349</v>
      </c>
      <c r="D161" s="3" t="s">
        <v>210</v>
      </c>
      <c r="E161" s="1">
        <v>8178275</v>
      </c>
      <c r="F161" s="1">
        <v>3824275</v>
      </c>
      <c r="G161" s="1">
        <v>2478431.875219</v>
      </c>
      <c r="H161" s="1">
        <v>5290929</v>
      </c>
    </row>
    <row r="162" spans="1:8" x14ac:dyDescent="0.25">
      <c r="A162" s="4">
        <v>46128</v>
      </c>
      <c r="B162" s="1" t="s">
        <v>75</v>
      </c>
      <c r="C162" t="s">
        <v>264</v>
      </c>
      <c r="D162" s="3" t="s">
        <v>176</v>
      </c>
      <c r="E162" s="1">
        <v>515822637</v>
      </c>
      <c r="F162" s="1">
        <v>423456000</v>
      </c>
      <c r="G162" s="1">
        <v>272032670.28751999</v>
      </c>
      <c r="H162" s="1">
        <v>217998834</v>
      </c>
    </row>
    <row r="163" spans="1:8" x14ac:dyDescent="0.25">
      <c r="A163" s="4">
        <v>46128</v>
      </c>
      <c r="B163" t="s">
        <v>532</v>
      </c>
      <c r="C163" s="2" t="s">
        <v>537</v>
      </c>
      <c r="D163" s="3" t="s">
        <v>538</v>
      </c>
      <c r="E163" s="1">
        <v>28118603</v>
      </c>
      <c r="F163" s="1">
        <v>17486950</v>
      </c>
      <c r="G163" s="1">
        <v>13674062.6183665</v>
      </c>
      <c r="H163" s="1">
        <v>13038610</v>
      </c>
    </row>
    <row r="164" spans="1:8" x14ac:dyDescent="0.25">
      <c r="A164" s="4">
        <v>46128</v>
      </c>
      <c r="B164" t="s">
        <v>457</v>
      </c>
      <c r="C164" t="s">
        <v>458</v>
      </c>
      <c r="D164" s="3" t="s">
        <v>459</v>
      </c>
      <c r="E164" s="1">
        <v>69300607</v>
      </c>
      <c r="F164" s="1">
        <v>12372850</v>
      </c>
      <c r="G164" s="1">
        <v>9247584.0476290006</v>
      </c>
      <c r="H164" s="1">
        <v>56587992</v>
      </c>
    </row>
    <row r="165" spans="1:8" x14ac:dyDescent="0.25">
      <c r="A165" s="4">
        <v>46128</v>
      </c>
      <c r="B165" s="1" t="s">
        <v>225</v>
      </c>
      <c r="C165" t="s">
        <v>288</v>
      </c>
      <c r="D165" s="3" t="s">
        <v>234</v>
      </c>
      <c r="E165" s="1">
        <v>8693344</v>
      </c>
      <c r="F165" s="1">
        <v>4134500</v>
      </c>
      <c r="G165" s="1">
        <v>2024678.08814625</v>
      </c>
      <c r="H165" s="1">
        <v>6233998</v>
      </c>
    </row>
    <row r="166" spans="1:8" x14ac:dyDescent="0.25">
      <c r="A166" s="4">
        <v>46128</v>
      </c>
      <c r="B166" s="1" t="s">
        <v>76</v>
      </c>
      <c r="C166" t="s">
        <v>350</v>
      </c>
      <c r="D166" s="3" t="s">
        <v>177</v>
      </c>
      <c r="E166" s="1">
        <v>660840864</v>
      </c>
      <c r="F166" s="1">
        <v>139328900</v>
      </c>
      <c r="G166" s="1">
        <v>87144215.903493002</v>
      </c>
      <c r="H166" s="1">
        <v>540654604</v>
      </c>
    </row>
    <row r="167" spans="1:8" x14ac:dyDescent="0.25">
      <c r="A167" s="4">
        <v>46128</v>
      </c>
      <c r="B167" t="s">
        <v>595</v>
      </c>
      <c r="C167" t="s">
        <v>596</v>
      </c>
      <c r="D167" t="s">
        <v>597</v>
      </c>
      <c r="E167" s="1">
        <v>1917916</v>
      </c>
      <c r="F167" s="1">
        <v>889500</v>
      </c>
      <c r="G167" s="1">
        <v>418156.99298899999</v>
      </c>
      <c r="H167" s="1">
        <v>1403863</v>
      </c>
    </row>
    <row r="168" spans="1:8" x14ac:dyDescent="0.25">
      <c r="A168" s="4">
        <v>46128</v>
      </c>
      <c r="B168" s="1" t="s">
        <v>551</v>
      </c>
      <c r="C168" t="s">
        <v>560</v>
      </c>
      <c r="D168" s="3" t="s">
        <v>569</v>
      </c>
      <c r="E168" s="1">
        <v>92833839</v>
      </c>
      <c r="F168" s="1">
        <v>20787375</v>
      </c>
      <c r="G168" s="1">
        <v>11538307.177707501</v>
      </c>
      <c r="H168" s="1">
        <v>76653839</v>
      </c>
    </row>
    <row r="169" spans="1:8" x14ac:dyDescent="0.25">
      <c r="A169" s="4">
        <v>46128</v>
      </c>
      <c r="B169" s="1" t="s">
        <v>609</v>
      </c>
      <c r="C169" s="2" t="s">
        <v>618</v>
      </c>
      <c r="D169" s="3" t="s">
        <v>613</v>
      </c>
      <c r="E169" s="1">
        <v>23961540</v>
      </c>
      <c r="F169" s="1">
        <v>14766000</v>
      </c>
      <c r="G169" s="1">
        <v>10134670.593636001</v>
      </c>
      <c r="H169" s="1">
        <v>12628792</v>
      </c>
    </row>
    <row r="170" spans="1:8" x14ac:dyDescent="0.25">
      <c r="A170" s="4">
        <v>46128</v>
      </c>
      <c r="B170" t="s">
        <v>460</v>
      </c>
      <c r="C170" t="s">
        <v>526</v>
      </c>
      <c r="D170" s="3" t="s">
        <v>461</v>
      </c>
      <c r="E170" s="1">
        <v>25234534</v>
      </c>
      <c r="F170" s="1">
        <v>10934100</v>
      </c>
      <c r="G170" s="1">
        <v>7125673.5060339998</v>
      </c>
      <c r="H170" s="1">
        <v>16847133</v>
      </c>
    </row>
    <row r="171" spans="1:8" x14ac:dyDescent="0.25">
      <c r="A171" s="4">
        <v>46128</v>
      </c>
      <c r="B171" s="1" t="s">
        <v>77</v>
      </c>
      <c r="C171" t="s">
        <v>265</v>
      </c>
      <c r="D171" s="3" t="s">
        <v>178</v>
      </c>
      <c r="E171" s="1">
        <v>92573471</v>
      </c>
      <c r="F171" s="1">
        <v>120189625</v>
      </c>
      <c r="G171" s="1">
        <v>63661357.405205198</v>
      </c>
      <c r="H171" s="1">
        <v>24283440</v>
      </c>
    </row>
    <row r="172" spans="1:8" x14ac:dyDescent="0.25">
      <c r="A172" s="4">
        <v>46128</v>
      </c>
      <c r="B172" s="1" t="s">
        <v>78</v>
      </c>
      <c r="C172" t="s">
        <v>266</v>
      </c>
      <c r="D172" s="3" t="s">
        <v>179</v>
      </c>
      <c r="E172" s="1">
        <v>187084550</v>
      </c>
      <c r="F172" s="1">
        <v>119778400</v>
      </c>
      <c r="G172" s="1">
        <v>67403333.880155995</v>
      </c>
      <c r="H172" s="1">
        <v>110326988</v>
      </c>
    </row>
    <row r="173" spans="1:8" x14ac:dyDescent="0.25">
      <c r="A173" s="4">
        <v>46128</v>
      </c>
      <c r="B173" s="1" t="s">
        <v>79</v>
      </c>
      <c r="C173" t="s">
        <v>351</v>
      </c>
      <c r="D173" s="3" t="s">
        <v>180</v>
      </c>
      <c r="E173" s="1">
        <v>664381721</v>
      </c>
      <c r="F173" s="1">
        <v>218073000</v>
      </c>
      <c r="G173" s="1">
        <v>111201414.02413499</v>
      </c>
      <c r="H173" s="1">
        <v>519961220</v>
      </c>
    </row>
    <row r="174" spans="1:8" x14ac:dyDescent="0.25">
      <c r="A174" s="4">
        <v>46128</v>
      </c>
      <c r="B174" s="1" t="s">
        <v>552</v>
      </c>
      <c r="C174" t="s">
        <v>561</v>
      </c>
      <c r="D174" s="3" t="s">
        <v>570</v>
      </c>
      <c r="E174" s="1">
        <v>84941460</v>
      </c>
      <c r="F174" s="1">
        <v>91580825</v>
      </c>
      <c r="G174" s="1">
        <v>45824870.8390062</v>
      </c>
      <c r="H174" s="1">
        <v>34869516</v>
      </c>
    </row>
    <row r="175" spans="1:8" x14ac:dyDescent="0.25">
      <c r="A175" s="4">
        <v>46128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39529600</v>
      </c>
      <c r="G175" s="1">
        <v>22706351.941615999</v>
      </c>
      <c r="H175" s="1">
        <v>19892952</v>
      </c>
    </row>
    <row r="176" spans="1:8" x14ac:dyDescent="0.25">
      <c r="A176" s="4">
        <v>46128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15611625</v>
      </c>
      <c r="G176" s="1">
        <v>10937446.869707501</v>
      </c>
      <c r="H176" s="1">
        <v>32313983</v>
      </c>
    </row>
    <row r="177" spans="1:8" x14ac:dyDescent="0.25">
      <c r="A177" s="4">
        <v>46128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158238000</v>
      </c>
      <c r="G177" s="1">
        <v>83177613.246745005</v>
      </c>
      <c r="H177" s="1">
        <v>468130460</v>
      </c>
    </row>
    <row r="178" spans="1:8" x14ac:dyDescent="0.25">
      <c r="A178" s="4">
        <v>46128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479975</v>
      </c>
      <c r="G178" s="1">
        <v>362911.53770049999</v>
      </c>
      <c r="H178" s="1">
        <v>1209385</v>
      </c>
    </row>
    <row r="179" spans="1:8" x14ac:dyDescent="0.25">
      <c r="A179" s="4">
        <v>46128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66008250</v>
      </c>
      <c r="G179" s="1">
        <v>41659247.091516703</v>
      </c>
      <c r="H179" s="1">
        <v>158379505</v>
      </c>
    </row>
    <row r="180" spans="1:8" x14ac:dyDescent="0.25">
      <c r="A180" s="4">
        <v>46128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6042225</v>
      </c>
      <c r="G180" s="1">
        <v>3477807.8930330002</v>
      </c>
      <c r="H180" s="1">
        <v>6378341</v>
      </c>
    </row>
    <row r="181" spans="1:8" x14ac:dyDescent="0.25">
      <c r="A181" s="4">
        <v>46128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1285650</v>
      </c>
      <c r="G181" s="1">
        <v>721129.07035349996</v>
      </c>
      <c r="H181" s="1">
        <v>2741447</v>
      </c>
    </row>
    <row r="182" spans="1:8" x14ac:dyDescent="0.25">
      <c r="A182" s="4">
        <v>46128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22195775</v>
      </c>
      <c r="G182" s="1">
        <v>14371105.398404</v>
      </c>
      <c r="H182" s="1">
        <v>43848417</v>
      </c>
    </row>
    <row r="183" spans="1:8" x14ac:dyDescent="0.25">
      <c r="A183" s="4">
        <v>46128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6983800</v>
      </c>
      <c r="G183" s="1">
        <v>4118124.811096</v>
      </c>
      <c r="H183" s="1">
        <v>14617421</v>
      </c>
    </row>
    <row r="184" spans="1:8" x14ac:dyDescent="0.25">
      <c r="A184" s="4">
        <v>46128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31182550</v>
      </c>
      <c r="G184" s="1">
        <v>19302939.0958535</v>
      </c>
      <c r="H184" s="1">
        <v>96365167</v>
      </c>
    </row>
    <row r="185" spans="1:8" x14ac:dyDescent="0.25">
      <c r="A185" s="4">
        <v>46128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3318525</v>
      </c>
      <c r="G185" s="1">
        <v>2150476.3505157498</v>
      </c>
      <c r="H185" s="1">
        <v>7087676</v>
      </c>
    </row>
    <row r="186" spans="1:8" x14ac:dyDescent="0.25">
      <c r="A186" s="4">
        <v>46128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674393125</v>
      </c>
      <c r="G186" s="1">
        <v>337104406.575481</v>
      </c>
      <c r="H186" s="1">
        <v>1387664991</v>
      </c>
    </row>
    <row r="187" spans="1:8" x14ac:dyDescent="0.25">
      <c r="A187" s="4">
        <v>46128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66693900</v>
      </c>
      <c r="G187" s="1">
        <v>51124609.115174003</v>
      </c>
      <c r="H187" s="1">
        <v>318874605</v>
      </c>
    </row>
    <row r="188" spans="1:8" x14ac:dyDescent="0.25">
      <c r="A188" s="4">
        <v>46128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17458100</v>
      </c>
      <c r="G188" s="1">
        <v>13265635.382521501</v>
      </c>
      <c r="H188" s="1">
        <v>48933483</v>
      </c>
    </row>
    <row r="189" spans="1:8" x14ac:dyDescent="0.25">
      <c r="A189" s="4">
        <v>46128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3038600</v>
      </c>
      <c r="G189" s="1">
        <v>1514487.8929709999</v>
      </c>
      <c r="H189" s="1">
        <v>3465360</v>
      </c>
    </row>
    <row r="190" spans="1:8" x14ac:dyDescent="0.25">
      <c r="A190" s="4">
        <v>46128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123934400</v>
      </c>
      <c r="G190" s="1">
        <v>61997206.375200503</v>
      </c>
      <c r="H190" s="1">
        <v>99320581</v>
      </c>
    </row>
    <row r="191" spans="1:8" x14ac:dyDescent="0.25">
      <c r="A191" s="4">
        <v>46128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390819000</v>
      </c>
      <c r="G191" s="1">
        <v>201228389.73103499</v>
      </c>
      <c r="H191" s="1">
        <v>795655032</v>
      </c>
    </row>
    <row r="192" spans="1:8" x14ac:dyDescent="0.25">
      <c r="A192" s="4">
        <v>46128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10706400</v>
      </c>
      <c r="G192" s="1">
        <v>6533461.3373039998</v>
      </c>
      <c r="H192" s="1">
        <v>19253872</v>
      </c>
    </row>
    <row r="193" spans="1:8" x14ac:dyDescent="0.25">
      <c r="A193" s="4">
        <v>46128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66019450</v>
      </c>
      <c r="G193" s="1">
        <v>35964345.770935498</v>
      </c>
      <c r="H193" s="1">
        <v>109603520</v>
      </c>
    </row>
    <row r="194" spans="1:8" x14ac:dyDescent="0.25">
      <c r="A194" s="4">
        <v>46128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27628800</v>
      </c>
      <c r="G194" s="1">
        <v>18442411.870696001</v>
      </c>
      <c r="H194" s="1">
        <v>72333223</v>
      </c>
    </row>
    <row r="195" spans="1:8" x14ac:dyDescent="0.25">
      <c r="A195" s="4">
        <v>46128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3322200</v>
      </c>
      <c r="G195" s="1">
        <v>2613200.7242680001</v>
      </c>
      <c r="H195" s="1">
        <v>12813906</v>
      </c>
    </row>
    <row r="196" spans="1:8" x14ac:dyDescent="0.25">
      <c r="A196" s="4">
        <v>46128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16101400</v>
      </c>
      <c r="G196" s="1">
        <v>9759472.4969522506</v>
      </c>
      <c r="H196" s="1">
        <v>29897644</v>
      </c>
    </row>
    <row r="197" spans="1:8" x14ac:dyDescent="0.25">
      <c r="A197" s="4">
        <v>46128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122641600</v>
      </c>
      <c r="G197" s="1">
        <v>60917843.362319998</v>
      </c>
      <c r="H197" s="1">
        <v>240464178</v>
      </c>
    </row>
    <row r="198" spans="1:8" x14ac:dyDescent="0.25">
      <c r="A198" s="4">
        <v>46128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4390250</v>
      </c>
      <c r="G198" s="1">
        <v>3227339.7352224998</v>
      </c>
      <c r="H198" s="1">
        <v>6962364</v>
      </c>
    </row>
    <row r="199" spans="1:8" x14ac:dyDescent="0.25">
      <c r="A199" s="4">
        <v>46128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4936800</v>
      </c>
      <c r="G199" s="1">
        <v>3208415.1864307499</v>
      </c>
      <c r="H199" s="1">
        <v>20205305</v>
      </c>
    </row>
    <row r="200" spans="1:8" x14ac:dyDescent="0.25">
      <c r="A200" s="4">
        <v>46128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13320600</v>
      </c>
      <c r="G200" s="1">
        <v>7530379.4422530001</v>
      </c>
      <c r="H200" s="1">
        <v>24380583</v>
      </c>
    </row>
    <row r="201" spans="1:8" x14ac:dyDescent="0.25">
      <c r="A201" s="4">
        <v>46128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10948875</v>
      </c>
      <c r="G201" s="1">
        <v>8275644.7159152497</v>
      </c>
      <c r="H201" s="1">
        <v>22365377</v>
      </c>
    </row>
    <row r="202" spans="1:8" x14ac:dyDescent="0.25">
      <c r="A202" s="4">
        <v>46128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3406500</v>
      </c>
      <c r="G202" s="1">
        <v>2469454.3750550002</v>
      </c>
      <c r="H202" s="1">
        <v>9875324</v>
      </c>
    </row>
    <row r="203" spans="1:8" x14ac:dyDescent="0.25">
      <c r="A203" s="4">
        <v>46128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175446825</v>
      </c>
      <c r="G203" s="1">
        <v>100298159.701168</v>
      </c>
      <c r="H203" s="1">
        <v>174291467</v>
      </c>
    </row>
    <row r="204" spans="1:8" x14ac:dyDescent="0.25">
      <c r="A204" s="4">
        <v>46128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20602000</v>
      </c>
      <c r="G204" s="1">
        <v>13303642.843664</v>
      </c>
      <c r="H204" s="1">
        <v>23601253</v>
      </c>
    </row>
    <row r="205" spans="1:8" x14ac:dyDescent="0.25">
      <c r="A205" s="4">
        <v>46128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6930550</v>
      </c>
      <c r="G205" s="1">
        <v>4572166.1982519999</v>
      </c>
      <c r="H205" s="1">
        <v>21404266</v>
      </c>
    </row>
    <row r="206" spans="1:8" x14ac:dyDescent="0.25">
      <c r="A206" s="4">
        <v>46128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47668900</v>
      </c>
      <c r="G206" s="1">
        <v>29976160.780254401</v>
      </c>
      <c r="H206" s="1">
        <v>50003413</v>
      </c>
    </row>
    <row r="207" spans="1:8" x14ac:dyDescent="0.25">
      <c r="A207" s="4">
        <v>46128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72825750</v>
      </c>
      <c r="G207" s="1">
        <v>50151239.693925001</v>
      </c>
      <c r="H207" s="1">
        <v>145325741</v>
      </c>
    </row>
    <row r="208" spans="1:8" x14ac:dyDescent="0.25">
      <c r="A208" s="4">
        <v>46128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109325900</v>
      </c>
      <c r="G208" s="1">
        <v>54129684.197390497</v>
      </c>
      <c r="H208" s="1">
        <v>188590981</v>
      </c>
    </row>
    <row r="209" spans="1:8" x14ac:dyDescent="0.25">
      <c r="A209" s="4">
        <v>46128</v>
      </c>
      <c r="B209" t="s">
        <v>644</v>
      </c>
      <c r="C209" t="s">
        <v>645</v>
      </c>
      <c r="D209" t="s">
        <v>646</v>
      </c>
      <c r="E209" s="1">
        <v>321828727</v>
      </c>
      <c r="F209" s="1">
        <v>32621100</v>
      </c>
      <c r="G209" s="1">
        <v>23217046.225966498</v>
      </c>
      <c r="H209" s="1">
        <v>282520244</v>
      </c>
    </row>
    <row r="210" spans="1:8" x14ac:dyDescent="0.25">
      <c r="A210" s="4">
        <v>46128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20713500</v>
      </c>
      <c r="G210" s="1">
        <v>10883156.38212</v>
      </c>
      <c r="H210" s="1">
        <v>12994741</v>
      </c>
    </row>
    <row r="211" spans="1:8" x14ac:dyDescent="0.25">
      <c r="A211" s="4">
        <v>46128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8657075</v>
      </c>
      <c r="G211" s="1">
        <v>5089942.0339737497</v>
      </c>
      <c r="H211" s="1">
        <v>9574560</v>
      </c>
    </row>
    <row r="212" spans="1:8" x14ac:dyDescent="0.25">
      <c r="A212" s="4">
        <v>46128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492342000</v>
      </c>
      <c r="G212" s="1">
        <v>268196120.5548</v>
      </c>
      <c r="H212" s="1">
        <v>139078453</v>
      </c>
    </row>
    <row r="213" spans="1:8" x14ac:dyDescent="0.25">
      <c r="A213" s="4">
        <v>46128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1779666400</v>
      </c>
      <c r="G213" s="1">
        <v>1198909622.2342701</v>
      </c>
      <c r="H213" s="1">
        <v>2054963898</v>
      </c>
    </row>
    <row r="214" spans="1:8" x14ac:dyDescent="0.25">
      <c r="A214" s="4">
        <v>46128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14757300</v>
      </c>
      <c r="G214" s="1">
        <v>9391453.9120979998</v>
      </c>
      <c r="H214" s="1">
        <v>14511369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2026-04-16T16:49:35Z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