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30\"/>
    </mc:Choice>
  </mc:AlternateContent>
  <xr:revisionPtr revIDLastSave="0" documentId="13_ncr:1_{6DD33687-27EA-4A03-BD8E-CA62D8F6E49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<sst xmlns="http://schemas.openxmlformats.org/spreadsheetml/2006/main" count="644" uniqueCount="644">
  <si>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</si>
  <si>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</si>
  <si>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</si>
  <si>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</si>
  <si>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</si>
  <si>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</si>
  <si>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</si>
  <si>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</si>
  <si>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</si>
  <si>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</si>
  <si>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</si>
  <si>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</si>
  <si>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</si>
  <si>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</si>
  <si>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</si>
  <si>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</si>
  <si>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</si>
  <si>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</si>
  <si>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</si>
  <si>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</si>
  <si>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</si>
  <si>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</si>
  <si>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</si>
  <si>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</si>
  <si>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</si>
  <si>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</si>
  <si>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</si>
  <si>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</si>
  <si>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</si>
  <si>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</si>
  <si>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</si>
  <si>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</si>
  <si>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</si>
  <si>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</si>
  <si>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</si>
  <si>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</si>
  <si>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</si>
  <si>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</si>
  <si>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</si>
  <si>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</si>
  <si>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</si>
  <si>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</si>
  <si>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</si>
  <si>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</si>
  <si>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</si>
  <si>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</si>
  <si>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</si>
  <si>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</si>
  <si>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</si>
  <si>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</si>
  <si>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</si>
  <si>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</si>
  <si>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</si>
  <si>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</si>
  <si>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</si>
  <si>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</si>
  <si>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</si>
  <si>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</si>
  <si>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</si>
  <si>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</si>
  <si>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</si>
  <si>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</si>
  <si>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</si>
  <si>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</si>
  <si>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</si>
  <si>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</si>
  <si>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</si>
  <si>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</si>
  <si>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</si>
  <si>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</si>
  <si>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</si>
  <si>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</si>
  <si>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</si>
  <si>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</si>
  <si>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</si>
  <si>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</si>
  <si>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</si>
  <si>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</si>
  <si>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</si>
  <si>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</si>
  <si>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</si>
  <si>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</si>
  <si>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</si>
  <si>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</si>
  <si>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</si>
  <si>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</si>
  <si>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</si>
  <si>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</si>
  <si>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</si>
  <si>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</si>
  <si>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</si>
  <si>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</si>
  <si>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</si>
  <si>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</si>
  <si>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</si>
  <si>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</si>
  <si>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</si>
  <si>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</si>
  <si>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</si>
  <si>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</si>
  <si>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</si>
  <si>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</si>
  <si>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</si>
  <si>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</si>
  <si>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</si>
  <si>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</si>
  <si>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</si>
  <si>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</si>
  <si>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</si>
  <si>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</si>
  <si>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</si>
  <si>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</si>
  <si>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</si>
  <si>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</si>
  <si>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</si>
  <si>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</si>
  <si>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</si>
  <si>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</si>
  <si>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</si>
  <si>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</si>
  <si>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</si>
  <si>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</si>
  <si>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</si>
  <si>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</si>
  <si>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</si>
  <si>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</si>
  <si>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</si>
  <si>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</si>
  <si>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</si>
  <si>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</si>
  <si>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</si>
  <si>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</si>
  <si>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</si>
  <si>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</si>
  <si>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</si>
  <si>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</si>
  <si>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</si>
  <si>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</si>
  <si>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</si>
  <si>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</si>
  <si>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</si>
  <si>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</si>
  <si>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</si>
  <si>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</si>
  <si>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</si>
  <si>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</si>
  <si>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</si>
  <si>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</si>
  <si>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</si>
  <si>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</si>
  <si>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</si>
  <si>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</si>
  <si>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</si>
  <si>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</si>
  <si>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</si>
  <si>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</si>
  <si>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</si>
  <si>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</si>
  <si>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</si>
  <si>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</si>
  <si>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</si>
  <si>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</si>
  <si>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</si>
  <si>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</si>
  <si>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</si>
  <si>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</si>
  <si>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</si>
  <si>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</si>
  <si>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</si>
  <si>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</si>
  <si>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</si>
  <si>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</si>
  <si>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</si>
  <si>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</si>
  <si>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</si>
  <si>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</si>
  <si>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</si>
  <si>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</si>
  <si>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</si>
  <si>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</si>
  <si>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</si>
  <si>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</si>
  <si>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</si>
  <si>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</si>
  <si>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</si>
  <si>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</si>
  <si>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</si>
  <si>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</si>
  <si>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</si>
  <si>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</si>
  <si>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</si>
  <si>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</si>
  <si>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</si>
  <si>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</si>
  <si>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</si>
  <si>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</si>
  <si>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</si>
  <si>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</si>
  <si>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</si>
  <si>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</si>
  <si>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</si>
  <si>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</si>
  <si>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</si>
  <si>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</si>
  <si>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</si>
  <si>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</si>
  <si>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</si>
  <si>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</si>
  <si>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</si>
  <si>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</si>
  <si>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</si>
  <si>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</si>
  <si>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</si>
  <si>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</si>
  <si>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</si>
  <si>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</si>
  <si>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</si>
  <si>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</si>
  <si>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</si>
  <si>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</si>
  <si>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</si>
  <si>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</si>
  <si>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</si>
  <si>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</si>
  <si>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</si>
  <si>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</si>
  <si>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</si>
  <si>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</si>
  <si>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</si>
  <si>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</si>
  <si>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</si>
  <si>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</si>
  <si>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</si>
  <si>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</si>
  <si>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</si>
  <si>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</si>
  <si>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</si>
  <si>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</si>
  <si>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</si>
  <si>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</si>
  <si>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</si>
  <si>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</si>
  <si>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</si>
  <si>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</si>
  <si>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</si>
  <si>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</si>
  <si>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</si>
  <si>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</si>
  <si>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</si>
  <si>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</si>
  <si>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</si>
  <si>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</si>
  <si>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</si>
  <si>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</si>
  <si>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</si>
  <si>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</si>
  <si>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</si>
  <si>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</si>
  <si>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</si>
  <si>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</si>
  <si>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</si>
  <si>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</si>
  <si>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</si>
  <si>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</si>
  <si>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</si>
  <si>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</si>
  <si>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</si>
  <si>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</si>
  <si>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</si>
  <si>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</si>
  <si>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</si>
  <si>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</si>
  <si>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</si>
  <si>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</si>
  <si>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</si>
  <si>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</si>
  <si>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</si>
  <si>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</si>
  <si>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</si>
  <si>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</si>
  <si>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</si>
  <si>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</si>
  <si>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</si>
  <si>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</si>
  <si>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</si>
  <si>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</si>
  <si>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</si>
  <si>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</si>
  <si>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</si>
  <si>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</si>
  <si>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</si>
  <si>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</si>
  <si>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</si>
  <si>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</si>
  <si>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</si>
  <si>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</si>
  <si>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</si>
  <si>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</si>
  <si>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</si>
  <si>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</si>
  <si>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</si>
  <si>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</si>
  <si>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</si>
  <si>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</si>
  <si>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</si>
  <si>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</si>
  <si>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</si>
  <si>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</si>
  <si>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</si>
  <si>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</si>
  <si>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</si>
  <si>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</si>
  <si>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</si>
  <si>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</si>
  <si>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</si>
  <si>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</si>
  <si>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</si>
  <si>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</si>
  <si>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</si>
  <si>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</si>
  <si>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</si>
  <si>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</si>
  <si>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</si>
  <si>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</si>
  <si>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</si>
  <si>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</si>
  <si>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</si>
  <si>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</si>
  <si>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</si>
  <si>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</si>
  <si>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</si>
  <si>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</si>
  <si>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</si>
  <si>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</si>
  <si>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</si>
  <si>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</si>
  <si>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</si>
  <si>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</si>
  <si>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</si>
  <si>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</si>
  <si>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</si>
  <si>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</si>
  <si>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</si>
  <si>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</si>
  <si>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</si>
  <si>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</si>
  <si>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</si>
  <si>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</si>
  <si>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</si>
  <si>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</si>
  <si>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</si>
  <si>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</si>
  <si>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</si>
  <si>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</si>
  <si>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</si>
  <si>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</si>
  <si>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</si>
  <si>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</si>
  <si>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</si>
  <si>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</si>
  <si>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</si>
  <si>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</si>
  <si>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</si>
  <si>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</si>
  <si>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</si>
  <si>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</si>
  <si>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</si>
  <si>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</si>
  <si>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</si>
  <si>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</si>
  <si>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</si>
  <si>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</si>
  <si>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</si>
  <si>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</si>
  <si>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</si>
  <si>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</si>
  <si>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</si>
  <si>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</si>
  <si>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</si>
  <si>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</si>
  <si>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</si>
  <si>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</si>
  <si>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</si>
  <si>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</si>
  <si>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</si>
  <si>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</si>
  <si>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</si>
  <si>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</si>
  <si>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</si>
  <si>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</si>
  <si>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</si>
  <si>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</si>
  <si>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</si>
  <si>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</si>
  <si>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</si>
  <si>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</si>
  <si>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</si>
  <si>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</si>
  <si>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</si>
  <si>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</si>
  <si>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</si>
  <si>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</si>
  <si>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</si>
  <si>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</si>
  <si>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</si>
  <si>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</si>
  <si>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</si>
  <si>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</si>
  <si>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</si>
  <si>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</si>
  <si>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</si>
  <si>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</si>
  <si>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</si>
  <si>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</si>
  <si>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</si>
  <si>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</si>
  <si>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</si>
  <si>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</si>
  <si>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</si>
  <si>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</si>
  <si>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</si>
  <si>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</si>
  <si>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</si>
  <si>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</si>
  <si>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</si>
  <si>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</si>
  <si>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</si>
  <si>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</si>
  <si>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</si>
  <si>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</si>
  <si>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</si>
  <si>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</si>
  <si>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</si>
  <si>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</si>
  <si>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</si>
  <si>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</si>
  <si>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</si>
  <si>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</si>
  <si>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</si>
  <si>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</si>
  <si>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</si>
  <si>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</si>
  <si>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</si>
  <si>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</si>
  <si>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</si>
  <si>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</si>
  <si>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</si>
  <si>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</si>
  <si>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</si>
  <si>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</si>
  <si>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</si>
  <si>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</si>
  <si>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</si>
  <si>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</si>
  <si>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</si>
  <si>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</si>
  <si>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</si>
  <si>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</si>
  <si>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</si>
  <si>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</si>
  <si>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</si>
  <si>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</si>
  <si>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</si>
  <si>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</si>
  <si>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</si>
  <si>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</si>
  <si>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</si>
  <si>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</si>
  <si>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</si>
  <si>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</si>
  <si>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</si>
  <si>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</si>
  <si>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</si>
  <si>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</si>
  <si>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</si>
  <si>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</si>
  <si>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</si>
  <si>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</si>
  <si>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</si>
  <si>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</si>
  <si>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</si>
  <si>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</si>
  <si>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</si>
  <si>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</si>
  <si>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</si>
  <si>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</si>
  <si>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</si>
  <si>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</si>
  <si>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</si>
  <si>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</si>
  <si>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</si>
  <si>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</si>
  <si>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</si>
  <si>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</si>
  <si>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</si>
  <si>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</si>
  <si>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</si>
  <si>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</si>
  <si>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</si>
  <si>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</si>
  <si>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</si>
  <si>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</si>
  <si>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</si>
  <si>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</si>
  <si>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</si>
  <si>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</si>
  <si>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</si>
  <si>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</si>
  <si>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</si>
  <si>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</si>
  <si>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</si>
  <si>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</si>
  <si>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</si>
  <si>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</si>
  <si>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</si>
  <si>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</si>
  <si>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</si>
  <si>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</si>
  <si>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</si>
  <si>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</si>
  <si>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</si>
  <si>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</si>
  <si>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</si>
  <si>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</si>
  <si>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</si>
  <si>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</si>
  <si>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</si>
  <si>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</si>
  <si>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</si>
  <si>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</si>
  <si>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</si>
  <si>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</si>
  <si>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</si>
  <si>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</si>
  <si>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</si>
  <si>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</si>
  <si>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</si>
  <si>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</si>
  <si>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</si>
  <si>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</si>
  <si>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</si>
  <si>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</si>
  <si>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</si>
  <si>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</si>
  <si>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</si>
  <si>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</si>
  <si>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</si>
  <si>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</si>
  <si>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</si>
  <si>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</si>
  <si>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</si>
  <si>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</si>
  <si>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</si>
  <si>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</si>
  <si>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</si>
  <si>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</si>
  <si>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</si>
  <si>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</si>
  <si>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</si>
  <si>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</si>
  <si>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</si>
  <si>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</si>
  <si>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</si>
  <si>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</si>
  <si>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</si>
  <si>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</si>
  <si>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</si>
  <si>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</si>
  <si>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</si>
  <si>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</si>
  <si>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</si>
  <si>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</si>
  <si>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</si>
  <si>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</si>
  <si>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</si>
  <si>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</si>
  <si>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</si>
  <si>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</si>
  <si>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</si>
  <si>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</si>
  <si>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</si>
  <si>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</si>
  <si>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</si>
  <si>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</si>
  <si>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</si>
  <si>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</si>
  <si>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</si>
  <si>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</si>
  <si>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</si>
  <si>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</si>
  <si>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</si>
  <si>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</si>
  <si>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</si>
  <si>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</si>
  <si>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</si>
  <si>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</si>
  <si>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</si>
  <si>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</si>
  <si>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</si>
  <si>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</si>
  <si>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</si>
  <si>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</si>
  <si>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</si>
  <si>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</si>
  <si>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</si>
  <si>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</si>
  <si>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</si>
  <si>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</si>
  <si>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</si>
  <si>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</si>
  <si>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</si>
  <si>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</si>
  <si>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</si>
  <si>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</si>
  <si>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</si>
  <si>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</si>
  <si>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</si>
  <si>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</si>
  <si>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</si>
  <si>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</si>
  <si>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</si>
  <si>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</si>
  <si>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</si>
  <si>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</si>
  <si>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</si>
  <si>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</si>
  <si>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</si>
  <si>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</si>
  <si>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</si>
  <si>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</si>
  <si>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</si>
  <si>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</si>
  <si>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</si>
  <si>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</si>
  <si>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</si>
  <si>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</si>
  <si>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</si>
  <si>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</si>
  <si>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</si>
  <si>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</si>
  <si>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</si>
  <si>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</si>
  <si>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</si>
  <si>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3201088`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</si>
</sst>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3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380</v>
      </c>
      <c r="B1" s="6" t="s">
        <v>381</v>
      </c>
      <c r="C1" s="6" t="s">
        <v>383</v>
      </c>
      <c r="D1" s="7" t="s">
        <v>382</v>
      </c>
      <c r="E1" s="6" t="s">
        <v>384</v>
      </c>
      <c r="F1" s="6" t="s">
        <v>385</v>
      </c>
      <c r="G1" s="8" t="s">
        <v>602</v>
      </c>
      <c r="H1" s="6" t="s">
        <v>386</v>
      </c>
    </row>
    <row r="2" spans="1:8" x14ac:dyDescent="0.25">
      <c r="A2" s="4">
        <v>46142</v>
      </c>
      <c r="B2" s="1" t="s">
        <v>486</v>
      </c>
      <c r="C2" t="s">
        <v>501</v>
      </c>
      <c r="D2" s="3">
        <v>24646022</v>
      </c>
      <c r="E2" s="1">
        <v>6272150</v>
      </c>
      <c r="F2" s="1" t="s">
        <v>643</v>
      </c>
      <c r="G2" s="1">
        <v>20212632</v>
      </c>
      <c r="H2" s="1">
        <v>23413720</v>
      </c>
    </row>
    <row r="3" spans="1:8" x14ac:dyDescent="0.25">
      <c r="A3" s="4">
        <v>46142</v>
      </c>
      <c r="B3" s="1" t="s">
        <v>570</v>
      </c>
      <c r="C3" s="2" t="s">
        <v>578</v>
      </c>
      <c r="D3" s="3" t="s">
        <v>574</v>
      </c>
      <c r="E3" s="1">
        <v>37756901</v>
      </c>
      <c r="F3" s="1">
        <v>5575000</v>
      </c>
      <c r="G3" s="1">
        <v>4125681.7504050001</v>
      </c>
      <c r="H3" s="1">
        <v>31743374</v>
      </c>
    </row>
    <row r="4" spans="1:8" x14ac:dyDescent="0.25">
      <c r="A4" s="4">
        <v>46142</v>
      </c>
      <c r="B4" s="1" t="s">
        <v>271</v>
      </c>
      <c r="C4" t="s">
        <v>275</v>
      </c>
      <c r="D4" s="3" t="s">
        <v>272</v>
      </c>
      <c r="E4" s="1">
        <v>7946564</v>
      </c>
      <c r="F4" s="1">
        <v>3200750</v>
      </c>
      <c r="G4" s="1">
        <v>2191316.7492087502</v>
      </c>
      <c r="H4" s="1">
        <v>5357919</v>
      </c>
    </row>
    <row r="5" spans="1:8" x14ac:dyDescent="0.25">
      <c r="A5" s="4">
        <v>46142</v>
      </c>
      <c r="B5" s="1" t="s">
        <v>366</v>
      </c>
      <c r="C5" t="s">
        <v>367</v>
      </c>
      <c r="D5" s="3" t="s">
        <v>368</v>
      </c>
      <c r="E5" s="1">
        <v>123369777</v>
      </c>
      <c r="F5" s="1">
        <v>58357500</v>
      </c>
      <c r="G5" s="1">
        <v>45071615.219779998</v>
      </c>
      <c r="H5" s="1">
        <v>72129672</v>
      </c>
    </row>
    <row r="6" spans="1:8" x14ac:dyDescent="0.25">
      <c r="A6" s="4">
        <v>46142</v>
      </c>
      <c r="B6" t="s">
        <v>395</v>
      </c>
      <c r="C6" t="s">
        <v>506</v>
      </c>
      <c r="D6" s="3" t="s">
        <v>396</v>
      </c>
      <c r="E6" s="1">
        <v>35196587</v>
      </c>
      <c r="F6" s="1">
        <v>27729000</v>
      </c>
      <c r="G6" s="1">
        <v>18876539.013570201</v>
      </c>
      <c r="H6" s="1">
        <v>14560218</v>
      </c>
    </row>
    <row r="7" spans="1:8" x14ac:dyDescent="0.25">
      <c r="A7" s="4">
        <v>46142</v>
      </c>
      <c r="B7" s="1" t="s">
        <v>0</v>
      </c>
      <c r="C7" t="s">
        <v>236</v>
      </c>
      <c r="D7" s="3" t="s">
        <v>98</v>
      </c>
      <c r="E7" s="1">
        <v>33645895</v>
      </c>
      <c r="F7" s="1">
        <v>30991155</v>
      </c>
      <c r="G7" s="1">
        <v>19744149.6493259</v>
      </c>
      <c r="H7" s="1">
        <v>12219450</v>
      </c>
    </row>
    <row r="8" spans="1:8" x14ac:dyDescent="0.25">
      <c r="A8" s="4">
        <v>46142</v>
      </c>
      <c r="B8" t="s">
        <v>397</v>
      </c>
      <c r="C8" t="s">
        <v>507</v>
      </c>
      <c r="D8" s="3" t="s">
        <v>398</v>
      </c>
      <c r="E8" s="1">
        <v>64724093</v>
      </c>
      <c r="F8" s="1">
        <v>29958600</v>
      </c>
      <c r="G8" s="1">
        <v>20239286.497768</v>
      </c>
      <c r="H8" s="1">
        <v>41248601</v>
      </c>
    </row>
    <row r="9" spans="1:8" x14ac:dyDescent="0.25">
      <c r="A9" s="4">
        <v>46142</v>
      </c>
      <c r="B9" s="1" t="s">
        <v>1</v>
      </c>
      <c r="C9" t="s">
        <v>288</v>
      </c>
      <c r="D9" s="3" t="s">
        <v>99</v>
      </c>
      <c r="E9" s="1">
        <v>88142691</v>
      </c>
      <c r="F9" s="1">
        <v>31612675</v>
      </c>
      <c r="G9" s="1">
        <v>21020559.653388001</v>
      </c>
      <c r="H9" s="1">
        <v>62714996</v>
      </c>
    </row>
    <row r="10" spans="1:8" x14ac:dyDescent="0.25">
      <c r="A10" s="4">
        <v>46142</v>
      </c>
      <c r="B10" t="s">
        <v>619</v>
      </c>
      <c r="C10" t="s">
        <v>620</v>
      </c>
      <c r="D10" t="s">
        <v>621</v>
      </c>
      <c r="E10" s="1">
        <v>482906787</v>
      </c>
      <c r="F10" s="1">
        <v>127043850</v>
      </c>
      <c r="G10" s="1">
        <v>78833338.799109995</v>
      </c>
      <c r="H10" s="1">
        <v>379928108</v>
      </c>
    </row>
    <row r="11" spans="1:8" x14ac:dyDescent="0.25">
      <c r="A11" s="4">
        <v>46142</v>
      </c>
      <c r="B11" s="1" t="s">
        <v>202</v>
      </c>
      <c r="C11" t="s">
        <v>289</v>
      </c>
      <c r="D11" s="3" t="s">
        <v>207</v>
      </c>
      <c r="E11" s="1">
        <v>5873365</v>
      </c>
      <c r="F11" s="1">
        <v>1293875</v>
      </c>
      <c r="G11" s="1">
        <v>1058545.94716875</v>
      </c>
      <c r="H11" s="1">
        <v>4521150</v>
      </c>
    </row>
    <row r="12" spans="1:8" x14ac:dyDescent="0.25">
      <c r="A12" s="4">
        <v>46142</v>
      </c>
      <c r="B12" s="1" t="s">
        <v>571</v>
      </c>
      <c r="C12" s="2" t="s">
        <v>579</v>
      </c>
      <c r="D12" s="3" t="s">
        <v>575</v>
      </c>
      <c r="E12" s="1">
        <v>3260820</v>
      </c>
      <c r="F12" s="1">
        <v>1757100</v>
      </c>
      <c r="G12" s="1">
        <v>1208452.3060270001</v>
      </c>
      <c r="H12" s="1">
        <v>1889326</v>
      </c>
    </row>
    <row r="13" spans="1:8" x14ac:dyDescent="0.25">
      <c r="A13" s="4">
        <v>46142</v>
      </c>
      <c r="B13" s="1" t="s">
        <v>2</v>
      </c>
      <c r="C13" t="s">
        <v>290</v>
      </c>
      <c r="D13" s="3" t="s">
        <v>100</v>
      </c>
      <c r="E13" s="1">
        <v>97233107</v>
      </c>
      <c r="F13" s="1">
        <v>83014800</v>
      </c>
      <c r="G13" s="1">
        <v>63295838.251883999</v>
      </c>
      <c r="H13" s="1">
        <v>29075613</v>
      </c>
    </row>
    <row r="14" spans="1:8" x14ac:dyDescent="0.25">
      <c r="A14" s="4">
        <v>46142</v>
      </c>
      <c r="B14" t="s">
        <v>618</v>
      </c>
      <c r="C14" t="s">
        <v>399</v>
      </c>
      <c r="D14" s="3" t="s">
        <v>400</v>
      </c>
      <c r="E14" s="1">
        <v>96940911</v>
      </c>
      <c r="F14" s="1">
        <v>39015000</v>
      </c>
      <c r="G14" s="1">
        <v>23373428.429499999</v>
      </c>
      <c r="H14" s="1">
        <v>68720437</v>
      </c>
    </row>
    <row r="15" spans="1:8" x14ac:dyDescent="0.25">
      <c r="A15" s="4">
        <v>46142</v>
      </c>
      <c r="B15" t="s">
        <v>401</v>
      </c>
      <c r="C15" t="s">
        <v>402</v>
      </c>
      <c r="D15" s="3" t="s">
        <v>403</v>
      </c>
      <c r="E15" s="1">
        <v>29871221</v>
      </c>
      <c r="F15" s="1">
        <v>6604500</v>
      </c>
      <c r="G15" s="1">
        <v>5203176.1338564996</v>
      </c>
      <c r="H15" s="1">
        <v>23174483</v>
      </c>
    </row>
    <row r="16" spans="1:8" x14ac:dyDescent="0.25">
      <c r="A16" s="4">
        <v>46142</v>
      </c>
      <c r="B16" s="1" t="s">
        <v>3</v>
      </c>
      <c r="C16" t="s">
        <v>291</v>
      </c>
      <c r="D16" s="3" t="s">
        <v>101</v>
      </c>
      <c r="E16" s="1">
        <v>15524629</v>
      </c>
      <c r="F16" s="1">
        <v>2936125</v>
      </c>
      <c r="G16" s="1">
        <v>2053958.1957737501</v>
      </c>
      <c r="H16" s="1">
        <v>12694439</v>
      </c>
    </row>
    <row r="17" spans="1:8" x14ac:dyDescent="0.25">
      <c r="A17" s="4">
        <v>46142</v>
      </c>
      <c r="B17" s="1" t="s">
        <v>4</v>
      </c>
      <c r="C17" t="s">
        <v>292</v>
      </c>
      <c r="D17" s="3" t="s">
        <v>102</v>
      </c>
      <c r="E17" s="1">
        <v>423779104</v>
      </c>
      <c r="F17" s="1">
        <v>250865000</v>
      </c>
      <c r="G17" s="1">
        <v>130634870.626</v>
      </c>
      <c r="H17" s="1">
        <v>271955278</v>
      </c>
    </row>
    <row r="18" spans="1:8" x14ac:dyDescent="0.25">
      <c r="A18" s="4">
        <v>46142</v>
      </c>
      <c r="B18" s="1" t="s">
        <v>5</v>
      </c>
      <c r="C18" t="s">
        <v>237</v>
      </c>
      <c r="D18" s="3" t="s">
        <v>103</v>
      </c>
      <c r="E18" s="1">
        <v>62818628</v>
      </c>
      <c r="F18" s="1">
        <v>19292250</v>
      </c>
      <c r="G18" s="1">
        <v>14091054.17894</v>
      </c>
      <c r="H18" s="1">
        <v>45586642</v>
      </c>
    </row>
    <row r="19" spans="1:8" x14ac:dyDescent="0.25">
      <c r="A19" s="4">
        <v>46142</v>
      </c>
      <c r="B19" s="1" t="s">
        <v>218</v>
      </c>
      <c r="C19" t="s">
        <v>276</v>
      </c>
      <c r="D19" s="3" t="s">
        <v>224</v>
      </c>
      <c r="E19" s="1">
        <v>17577908</v>
      </c>
      <c r="F19" s="1">
        <v>11221275</v>
      </c>
      <c r="G19" s="1">
        <v>8702951.734592</v>
      </c>
      <c r="H19" s="1">
        <v>7996060</v>
      </c>
    </row>
    <row r="20" spans="1:8" x14ac:dyDescent="0.25">
      <c r="A20" s="4">
        <v>46142</v>
      </c>
      <c r="B20" s="1" t="s">
        <v>205</v>
      </c>
      <c r="C20" t="s">
        <v>293</v>
      </c>
      <c r="D20" s="3" t="s">
        <v>210</v>
      </c>
      <c r="E20" s="1">
        <v>86532345</v>
      </c>
      <c r="F20" s="1">
        <v>38620000</v>
      </c>
      <c r="G20" s="1">
        <v>27101158.48116</v>
      </c>
      <c r="H20" s="1">
        <v>55104569</v>
      </c>
    </row>
    <row r="21" spans="1:8" x14ac:dyDescent="0.25">
      <c r="A21" s="4">
        <v>46142</v>
      </c>
      <c r="B21" s="1" t="s">
        <v>6</v>
      </c>
      <c r="C21" t="s">
        <v>294</v>
      </c>
      <c r="D21" s="3" t="s">
        <v>104</v>
      </c>
      <c r="E21" s="1">
        <v>41977935</v>
      </c>
      <c r="F21" s="1">
        <v>23411300</v>
      </c>
      <c r="G21" s="1">
        <v>19723053.158268001</v>
      </c>
      <c r="H21" s="1">
        <v>20155985</v>
      </c>
    </row>
    <row r="22" spans="1:8" x14ac:dyDescent="0.25">
      <c r="A22" s="4">
        <v>46142</v>
      </c>
      <c r="B22" s="1" t="s">
        <v>7</v>
      </c>
      <c r="C22" t="s">
        <v>238</v>
      </c>
      <c r="D22" s="3" t="s">
        <v>105</v>
      </c>
      <c r="E22" s="1">
        <v>331596880</v>
      </c>
      <c r="F22" s="1">
        <v>85863125</v>
      </c>
      <c r="G22" s="1">
        <v>65089355.225649998</v>
      </c>
      <c r="H22" s="1">
        <v>249927680</v>
      </c>
    </row>
    <row r="23" spans="1:8" x14ac:dyDescent="0.25">
      <c r="A23" s="4">
        <v>46142</v>
      </c>
      <c r="B23" s="1" t="s">
        <v>8</v>
      </c>
      <c r="C23" t="s">
        <v>239</v>
      </c>
      <c r="D23" s="3" t="s">
        <v>106</v>
      </c>
      <c r="E23" s="1">
        <v>12553818</v>
      </c>
      <c r="F23" s="1">
        <v>4621350</v>
      </c>
      <c r="G23" s="1">
        <v>2642332.6163420002</v>
      </c>
      <c r="H23" s="1">
        <v>9283794</v>
      </c>
    </row>
    <row r="24" spans="1:8" x14ac:dyDescent="0.25">
      <c r="A24" s="4">
        <v>46142</v>
      </c>
      <c r="B24" s="1" t="s">
        <v>365</v>
      </c>
      <c r="C24" t="s">
        <v>295</v>
      </c>
      <c r="D24" s="3" t="s">
        <v>107</v>
      </c>
      <c r="E24" s="1">
        <v>65784745</v>
      </c>
      <c r="F24" s="1">
        <v>16510650</v>
      </c>
      <c r="G24" s="1">
        <v>11717946.5626425</v>
      </c>
      <c r="H24" s="1">
        <v>50777561</v>
      </c>
    </row>
    <row r="25" spans="1:8" x14ac:dyDescent="0.25">
      <c r="A25" s="4">
        <v>46142</v>
      </c>
      <c r="B25" s="1" t="s">
        <v>604</v>
      </c>
      <c r="C25" s="2" t="s">
        <v>613</v>
      </c>
      <c r="D25" s="3" t="s">
        <v>608</v>
      </c>
      <c r="E25" s="1">
        <v>5401993</v>
      </c>
      <c r="F25" s="1">
        <v>305600</v>
      </c>
      <c r="G25" s="1">
        <v>253018.75901000001</v>
      </c>
      <c r="H25" s="1">
        <v>4878874</v>
      </c>
    </row>
    <row r="26" spans="1:8" ht="15.75" customHeight="1" x14ac:dyDescent="0.25">
      <c r="A26" s="4">
        <v>46142</v>
      </c>
      <c r="B26" t="s">
        <v>569</v>
      </c>
      <c r="C26" t="s">
        <v>240</v>
      </c>
      <c r="D26" s="3" t="s">
        <v>108</v>
      </c>
      <c r="E26" s="1">
        <v>387962395</v>
      </c>
      <c r="F26" s="1">
        <v>101565750</v>
      </c>
      <c r="G26" s="1">
        <v>73389470.646575004</v>
      </c>
      <c r="H26" s="1">
        <v>295174804</v>
      </c>
    </row>
    <row r="27" spans="1:8" x14ac:dyDescent="0.25">
      <c r="A27" s="4">
        <v>46142</v>
      </c>
      <c r="B27" s="1" t="s">
        <v>9</v>
      </c>
      <c r="C27" t="s">
        <v>241</v>
      </c>
      <c r="D27" s="3" t="s">
        <v>109</v>
      </c>
      <c r="E27" s="1">
        <v>145616308</v>
      </c>
      <c r="F27" s="1">
        <v>162586800</v>
      </c>
      <c r="G27" s="1">
        <v>100044640.11750001</v>
      </c>
      <c r="H27" s="1">
        <v>38290852</v>
      </c>
    </row>
    <row r="28" spans="1:8" x14ac:dyDescent="0.25">
      <c r="A28" s="4">
        <v>46142</v>
      </c>
      <c r="B28" s="1" t="s">
        <v>10</v>
      </c>
      <c r="C28" t="s">
        <v>242</v>
      </c>
      <c r="D28" s="3" t="s">
        <v>110</v>
      </c>
      <c r="E28" s="1">
        <v>279476623</v>
      </c>
      <c r="F28" s="1">
        <v>167640525</v>
      </c>
      <c r="G28" s="1">
        <v>113124622.11578199</v>
      </c>
      <c r="H28" s="1">
        <v>152378169</v>
      </c>
    </row>
    <row r="29" spans="1:8" x14ac:dyDescent="0.25">
      <c r="A29" s="4">
        <v>46142</v>
      </c>
      <c r="B29" t="s">
        <v>404</v>
      </c>
      <c r="C29" t="s">
        <v>405</v>
      </c>
      <c r="D29" s="3" t="s">
        <v>406</v>
      </c>
      <c r="E29" s="1">
        <v>181770921</v>
      </c>
      <c r="F29" s="1">
        <v>81296800</v>
      </c>
      <c r="G29" s="1">
        <v>53876349.813992001</v>
      </c>
      <c r="H29" s="1">
        <v>118806025</v>
      </c>
    </row>
    <row r="30" spans="1:8" x14ac:dyDescent="0.25">
      <c r="A30" s="4">
        <v>46142</v>
      </c>
      <c r="B30" s="1" t="s">
        <v>541</v>
      </c>
      <c r="C30" t="s">
        <v>551</v>
      </c>
      <c r="D30" s="3" t="s">
        <v>559</v>
      </c>
      <c r="E30" s="1">
        <v>13786716</v>
      </c>
      <c r="F30" s="1">
        <v>6291350</v>
      </c>
      <c r="G30" s="1">
        <v>3391642.9707145002</v>
      </c>
      <c r="H30" s="1">
        <v>9705737</v>
      </c>
    </row>
    <row r="31" spans="1:8" x14ac:dyDescent="0.25">
      <c r="A31" s="4">
        <v>46142</v>
      </c>
      <c r="B31" s="1" t="s">
        <v>11</v>
      </c>
      <c r="C31" t="s">
        <v>296</v>
      </c>
      <c r="D31" s="3" t="s">
        <v>111</v>
      </c>
      <c r="E31" s="1">
        <v>535778534</v>
      </c>
      <c r="F31" s="1">
        <v>169019250</v>
      </c>
      <c r="G31" s="1">
        <v>113703056.533034</v>
      </c>
      <c r="H31" s="1">
        <v>395286550</v>
      </c>
    </row>
    <row r="32" spans="1:8" x14ac:dyDescent="0.25">
      <c r="A32" s="4">
        <v>46142</v>
      </c>
      <c r="B32" s="1" t="s">
        <v>12</v>
      </c>
      <c r="C32" t="s">
        <v>297</v>
      </c>
      <c r="D32" s="3" t="s">
        <v>112</v>
      </c>
      <c r="E32" s="1">
        <v>40107751</v>
      </c>
      <c r="F32" s="1">
        <v>10656000</v>
      </c>
      <c r="G32" s="1">
        <v>7714706.67368</v>
      </c>
      <c r="H32" s="1">
        <v>30387656</v>
      </c>
    </row>
    <row r="33" spans="1:8" x14ac:dyDescent="0.25">
      <c r="A33" s="4">
        <v>46142</v>
      </c>
      <c r="B33" s="1" t="s">
        <v>13</v>
      </c>
      <c r="C33" t="s">
        <v>243</v>
      </c>
      <c r="D33" s="3" t="s">
        <v>215</v>
      </c>
      <c r="E33" s="1">
        <v>342859930</v>
      </c>
      <c r="F33" s="1">
        <v>70052050</v>
      </c>
      <c r="G33" s="1">
        <v>58182139.579262197</v>
      </c>
      <c r="H33" s="1">
        <v>267534793</v>
      </c>
    </row>
    <row r="34" spans="1:8" x14ac:dyDescent="0.25">
      <c r="A34" s="4">
        <v>46142</v>
      </c>
      <c r="B34" s="1" t="s">
        <v>14</v>
      </c>
      <c r="C34" t="s">
        <v>298</v>
      </c>
      <c r="D34" s="3" t="s">
        <v>113</v>
      </c>
      <c r="E34" s="1">
        <v>192361942</v>
      </c>
      <c r="F34" s="1">
        <v>170499000</v>
      </c>
      <c r="G34" s="1">
        <v>127572004.667027</v>
      </c>
      <c r="H34" s="1">
        <v>55171840</v>
      </c>
    </row>
    <row r="35" spans="1:8" x14ac:dyDescent="0.25">
      <c r="A35" s="4">
        <v>46142</v>
      </c>
      <c r="B35" s="1" t="s">
        <v>15</v>
      </c>
      <c r="C35" t="s">
        <v>299</v>
      </c>
      <c r="D35" s="3" t="s">
        <v>114</v>
      </c>
      <c r="E35" s="1">
        <v>108004143</v>
      </c>
      <c r="F35" s="1">
        <v>65345000</v>
      </c>
      <c r="G35" s="1">
        <v>33347212.685449999</v>
      </c>
      <c r="H35" s="1">
        <v>69256723</v>
      </c>
    </row>
    <row r="36" spans="1:8" x14ac:dyDescent="0.25">
      <c r="A36" s="4">
        <v>46142</v>
      </c>
      <c r="B36" s="1" t="s">
        <v>542</v>
      </c>
      <c r="C36" t="s">
        <v>552</v>
      </c>
      <c r="D36" s="3" t="s">
        <v>560</v>
      </c>
      <c r="E36" s="1">
        <v>15745076</v>
      </c>
      <c r="F36" s="1">
        <v>4503200</v>
      </c>
      <c r="G36" s="1">
        <v>2989762.3116917498</v>
      </c>
      <c r="H36" s="1">
        <v>11968059</v>
      </c>
    </row>
    <row r="37" spans="1:8" x14ac:dyDescent="0.25">
      <c r="A37" s="4">
        <v>46142</v>
      </c>
      <c r="B37" s="1" t="s">
        <v>16</v>
      </c>
      <c r="C37" t="s">
        <v>244</v>
      </c>
      <c r="D37" s="3" t="s">
        <v>115</v>
      </c>
      <c r="E37" s="1">
        <v>868841</v>
      </c>
      <c r="F37" s="1">
        <v>306800</v>
      </c>
      <c r="G37" s="1">
        <v>250181.56411974999</v>
      </c>
      <c r="H37" s="1">
        <v>575217</v>
      </c>
    </row>
    <row r="38" spans="1:8" x14ac:dyDescent="0.25">
      <c r="A38" s="4">
        <v>46142</v>
      </c>
      <c r="B38" s="1" t="s">
        <v>17</v>
      </c>
      <c r="C38" t="s">
        <v>300</v>
      </c>
      <c r="D38" s="3" t="s">
        <v>116</v>
      </c>
      <c r="E38" s="1">
        <v>306020745</v>
      </c>
      <c r="F38" s="1">
        <v>80139575</v>
      </c>
      <c r="G38" s="1">
        <v>54772243.410908997</v>
      </c>
      <c r="H38" s="1">
        <v>235947464</v>
      </c>
    </row>
    <row r="39" spans="1:8" x14ac:dyDescent="0.25">
      <c r="A39" s="4">
        <v>46142</v>
      </c>
      <c r="B39" s="1" t="s">
        <v>18</v>
      </c>
      <c r="C39" t="s">
        <v>301</v>
      </c>
      <c r="D39" s="3" t="s">
        <v>117</v>
      </c>
      <c r="E39" s="1">
        <v>14553559</v>
      </c>
      <c r="F39" s="1">
        <v>3704875</v>
      </c>
      <c r="G39" s="1">
        <v>2773435.6006937502</v>
      </c>
      <c r="H39" s="1">
        <v>11052445</v>
      </c>
    </row>
    <row r="40" spans="1:8" x14ac:dyDescent="0.25">
      <c r="A40" s="4">
        <v>46142</v>
      </c>
      <c r="B40" t="s">
        <v>407</v>
      </c>
      <c r="C40" t="s">
        <v>408</v>
      </c>
      <c r="D40" s="3" t="s">
        <v>409</v>
      </c>
      <c r="E40" s="1">
        <v>61182611</v>
      </c>
      <c r="F40" s="1">
        <v>15523300</v>
      </c>
      <c r="G40" s="1">
        <v>8106691.4544775002</v>
      </c>
      <c r="H40" s="1">
        <v>50016788</v>
      </c>
    </row>
    <row r="41" spans="1:8" x14ac:dyDescent="0.25">
      <c r="A41" s="4">
        <v>46142</v>
      </c>
      <c r="B41" t="s">
        <v>597</v>
      </c>
      <c r="C41" t="s">
        <v>598</v>
      </c>
      <c r="D41" t="s">
        <v>410</v>
      </c>
      <c r="E41" s="1">
        <v>37147595</v>
      </c>
      <c r="F41" s="1">
        <v>10428300</v>
      </c>
      <c r="G41" s="1">
        <v>7239492.5722399997</v>
      </c>
      <c r="H41" s="1">
        <v>28050722</v>
      </c>
    </row>
    <row r="42" spans="1:8" x14ac:dyDescent="0.25">
      <c r="A42" s="4">
        <v>46142</v>
      </c>
      <c r="B42" s="1" t="s">
        <v>392</v>
      </c>
      <c r="C42" t="s">
        <v>245</v>
      </c>
      <c r="D42" s="3" t="s">
        <v>118</v>
      </c>
      <c r="E42" s="1">
        <v>504315430</v>
      </c>
      <c r="F42" s="1">
        <v>328380750</v>
      </c>
      <c r="G42" s="1">
        <v>216419085.95564699</v>
      </c>
      <c r="H42" s="1">
        <v>262680572</v>
      </c>
    </row>
    <row r="43" spans="1:8" x14ac:dyDescent="0.25">
      <c r="A43" s="4">
        <v>46142</v>
      </c>
      <c r="B43" t="s">
        <v>411</v>
      </c>
      <c r="C43" t="s">
        <v>508</v>
      </c>
      <c r="D43" s="3" t="s">
        <v>412</v>
      </c>
      <c r="E43" s="1">
        <v>26647500</v>
      </c>
      <c r="F43" s="1">
        <v>20316225</v>
      </c>
      <c r="G43" s="1">
        <v>11038820.763183</v>
      </c>
      <c r="H43" s="1">
        <v>14276304</v>
      </c>
    </row>
    <row r="44" spans="1:8" x14ac:dyDescent="0.25">
      <c r="A44" s="4">
        <v>46142</v>
      </c>
      <c r="B44" t="s">
        <v>413</v>
      </c>
      <c r="C44" t="s">
        <v>509</v>
      </c>
      <c r="D44" s="3" t="s">
        <v>414</v>
      </c>
      <c r="E44" s="1">
        <v>103080397</v>
      </c>
      <c r="F44" s="1">
        <v>25893550</v>
      </c>
      <c r="G44" s="1">
        <v>21906870.0088875</v>
      </c>
      <c r="H44" s="1">
        <v>76019507</v>
      </c>
    </row>
    <row r="45" spans="1:8" x14ac:dyDescent="0.25">
      <c r="A45" s="4">
        <v>46142</v>
      </c>
      <c r="B45" s="1" t="s">
        <v>20</v>
      </c>
      <c r="C45" t="s">
        <v>302</v>
      </c>
      <c r="D45" s="3" t="s">
        <v>119</v>
      </c>
      <c r="E45" s="1">
        <v>63646863</v>
      </c>
      <c r="F45" s="1">
        <v>24395000</v>
      </c>
      <c r="G45" s="1">
        <v>20183380.568718702</v>
      </c>
      <c r="H45" s="1">
        <v>40281139</v>
      </c>
    </row>
    <row r="46" spans="1:8" x14ac:dyDescent="0.25">
      <c r="A46" s="4">
        <v>46142</v>
      </c>
      <c r="B46" s="1" t="s">
        <v>21</v>
      </c>
      <c r="C46" t="s">
        <v>303</v>
      </c>
      <c r="D46" s="3" t="s">
        <v>120</v>
      </c>
      <c r="E46" s="1">
        <v>76385219</v>
      </c>
      <c r="F46" s="1">
        <v>19944775</v>
      </c>
      <c r="G46" s="1">
        <v>14242383.2181325</v>
      </c>
      <c r="H46" s="1">
        <v>58323574</v>
      </c>
    </row>
    <row r="47" spans="1:8" x14ac:dyDescent="0.25">
      <c r="A47" s="4">
        <v>46142</v>
      </c>
      <c r="B47" s="1" t="s">
        <v>22</v>
      </c>
      <c r="C47" t="s">
        <v>304</v>
      </c>
      <c r="D47" s="3" t="s">
        <v>121</v>
      </c>
      <c r="E47" s="1">
        <v>320531323</v>
      </c>
      <c r="F47" s="1">
        <v>96141600</v>
      </c>
      <c r="G47" s="1">
        <v>54751669.280510001</v>
      </c>
      <c r="H47" s="1">
        <v>249753087</v>
      </c>
    </row>
    <row r="48" spans="1:8" x14ac:dyDescent="0.25">
      <c r="A48" s="4">
        <v>46142</v>
      </c>
      <c r="B48" t="s">
        <v>622</v>
      </c>
      <c r="C48" t="s">
        <v>623</v>
      </c>
      <c r="D48" t="s">
        <v>624</v>
      </c>
      <c r="E48" s="1">
        <v>12661431</v>
      </c>
      <c r="F48" s="1">
        <v>4376400</v>
      </c>
      <c r="G48" s="1">
        <v>2584245.9994720002</v>
      </c>
      <c r="H48" s="1">
        <v>9444113</v>
      </c>
    </row>
    <row r="49" spans="1:8" x14ac:dyDescent="0.25">
      <c r="A49" s="4">
        <v>46142</v>
      </c>
      <c r="B49" t="s">
        <v>568</v>
      </c>
      <c r="C49" t="s">
        <v>246</v>
      </c>
      <c r="D49" s="3" t="s">
        <v>213</v>
      </c>
      <c r="E49" s="1">
        <v>50256271</v>
      </c>
      <c r="F49" s="1">
        <v>27983775</v>
      </c>
      <c r="G49" s="1">
        <v>19562046.615010001</v>
      </c>
      <c r="H49" s="1">
        <v>28181410</v>
      </c>
    </row>
    <row r="50" spans="1:8" x14ac:dyDescent="0.25">
      <c r="A50" s="4">
        <v>46142</v>
      </c>
      <c r="B50" s="1" t="s">
        <v>23</v>
      </c>
      <c r="C50" t="s">
        <v>305</v>
      </c>
      <c r="D50" s="3" t="s">
        <v>122</v>
      </c>
      <c r="E50" s="1">
        <v>19054573</v>
      </c>
      <c r="F50" s="1">
        <v>6864850</v>
      </c>
      <c r="G50" s="1">
        <v>4919019.1826587496</v>
      </c>
      <c r="H50" s="1">
        <v>13182825</v>
      </c>
    </row>
    <row r="51" spans="1:8" x14ac:dyDescent="0.25">
      <c r="A51" s="4">
        <v>46142</v>
      </c>
      <c r="B51" s="1" t="s">
        <v>24</v>
      </c>
      <c r="C51" t="s">
        <v>306</v>
      </c>
      <c r="D51" s="3" t="s">
        <v>123</v>
      </c>
      <c r="E51" s="1">
        <v>51639257</v>
      </c>
      <c r="F51" s="1">
        <v>31008750</v>
      </c>
      <c r="G51" s="1">
        <v>22755209.7071875</v>
      </c>
      <c r="H51" s="1">
        <v>26302084</v>
      </c>
    </row>
    <row r="52" spans="1:8" x14ac:dyDescent="0.25">
      <c r="A52" s="4">
        <v>46142</v>
      </c>
      <c r="B52" s="1" t="s">
        <v>369</v>
      </c>
      <c r="C52" t="s">
        <v>370</v>
      </c>
      <c r="D52" s="3" t="s">
        <v>371</v>
      </c>
      <c r="E52" s="1">
        <v>96587231</v>
      </c>
      <c r="F52" s="1">
        <v>69887150</v>
      </c>
      <c r="G52" s="1">
        <v>52543236.726512</v>
      </c>
      <c r="H52" s="1">
        <v>39214632</v>
      </c>
    </row>
    <row r="53" spans="1:8" x14ac:dyDescent="0.25">
      <c r="A53" s="4">
        <v>46142</v>
      </c>
      <c r="B53" s="1" t="s">
        <v>25</v>
      </c>
      <c r="C53" t="s">
        <v>307</v>
      </c>
      <c r="D53" s="3" t="s">
        <v>124</v>
      </c>
      <c r="E53" s="1">
        <v>20374200</v>
      </c>
      <c r="F53" s="1">
        <v>4826000</v>
      </c>
      <c r="G53" s="1">
        <v>3983431.185356</v>
      </c>
      <c r="H53" s="1">
        <v>15372058</v>
      </c>
    </row>
    <row r="54" spans="1:8" x14ac:dyDescent="0.25">
      <c r="A54" s="4">
        <v>46142</v>
      </c>
      <c r="B54" s="1" t="s">
        <v>26</v>
      </c>
      <c r="C54" t="s">
        <v>308</v>
      </c>
      <c r="D54" s="3" t="s">
        <v>125</v>
      </c>
      <c r="E54" s="1">
        <v>76827821</v>
      </c>
      <c r="F54" s="1">
        <v>37847500</v>
      </c>
      <c r="G54" s="1">
        <v>28943337.324012499</v>
      </c>
      <c r="H54" s="1">
        <v>44043092</v>
      </c>
    </row>
    <row r="55" spans="1:8" x14ac:dyDescent="0.25">
      <c r="A55" s="4">
        <v>46142</v>
      </c>
      <c r="B55" s="1" t="s">
        <v>372</v>
      </c>
      <c r="C55" t="s">
        <v>373</v>
      </c>
      <c r="D55" s="3" t="s">
        <v>374</v>
      </c>
      <c r="E55" s="1">
        <v>12425160</v>
      </c>
      <c r="F55" s="1">
        <v>3552575</v>
      </c>
      <c r="G55" s="1">
        <v>2341600.5469475002</v>
      </c>
      <c r="H55" s="1">
        <v>9462301</v>
      </c>
    </row>
    <row r="56" spans="1:8" x14ac:dyDescent="0.25">
      <c r="A56" s="4">
        <v>46142</v>
      </c>
      <c r="B56" t="s">
        <v>415</v>
      </c>
      <c r="C56" t="s">
        <v>416</v>
      </c>
      <c r="D56" s="3" t="s">
        <v>417</v>
      </c>
      <c r="E56" s="1">
        <v>83072620</v>
      </c>
      <c r="F56" s="1">
        <v>37395650</v>
      </c>
      <c r="G56" s="1">
        <v>30618767.863351502</v>
      </c>
      <c r="H56" s="1">
        <v>48300221</v>
      </c>
    </row>
    <row r="57" spans="1:8" x14ac:dyDescent="0.25">
      <c r="A57" s="4">
        <v>46142</v>
      </c>
      <c r="B57" s="1" t="s">
        <v>27</v>
      </c>
      <c r="C57" t="s">
        <v>309</v>
      </c>
      <c r="D57" s="3" t="s">
        <v>126</v>
      </c>
      <c r="E57" s="1">
        <v>15815194</v>
      </c>
      <c r="F57" s="1">
        <v>3233400</v>
      </c>
      <c r="G57" s="1">
        <v>2437873.6891100002</v>
      </c>
      <c r="H57" s="1">
        <v>12586560</v>
      </c>
    </row>
    <row r="58" spans="1:8" x14ac:dyDescent="0.25">
      <c r="A58" s="4">
        <v>46142</v>
      </c>
      <c r="B58" s="1" t="s">
        <v>219</v>
      </c>
      <c r="C58" t="s">
        <v>277</v>
      </c>
      <c r="D58" s="3" t="s">
        <v>225</v>
      </c>
      <c r="E58" s="1">
        <v>6478285</v>
      </c>
      <c r="F58" s="1">
        <v>4743950</v>
      </c>
      <c r="G58" s="1">
        <v>2838233.7932104999</v>
      </c>
      <c r="H58" s="1">
        <v>3316136</v>
      </c>
    </row>
    <row r="59" spans="1:8" x14ac:dyDescent="0.25">
      <c r="A59" s="4">
        <v>46142</v>
      </c>
      <c r="B59" s="1" t="s">
        <v>28</v>
      </c>
      <c r="C59" t="s">
        <v>247</v>
      </c>
      <c r="D59" s="3" t="s">
        <v>127</v>
      </c>
      <c r="E59" s="1">
        <v>96251298</v>
      </c>
      <c r="F59" s="1">
        <v>56914250</v>
      </c>
      <c r="G59" s="1">
        <v>45545259.810311697</v>
      </c>
      <c r="H59" s="1">
        <v>45893473</v>
      </c>
    </row>
    <row r="60" spans="1:8" x14ac:dyDescent="0.25">
      <c r="A60" s="4">
        <v>46142</v>
      </c>
      <c r="B60" t="s">
        <v>418</v>
      </c>
      <c r="C60" t="s">
        <v>419</v>
      </c>
      <c r="D60" s="3" t="s">
        <v>420</v>
      </c>
      <c r="E60" s="1">
        <v>16494391</v>
      </c>
      <c r="F60" s="1">
        <v>4567650</v>
      </c>
      <c r="G60" s="1">
        <v>3404885.1658549998</v>
      </c>
      <c r="H60" s="1">
        <v>12264786</v>
      </c>
    </row>
    <row r="61" spans="1:8" x14ac:dyDescent="0.25">
      <c r="A61" s="4">
        <v>46142</v>
      </c>
      <c r="B61" s="1" t="s">
        <v>394</v>
      </c>
      <c r="C61" t="s">
        <v>310</v>
      </c>
      <c r="D61" s="3" t="s">
        <v>128</v>
      </c>
      <c r="E61" s="1">
        <v>61026255</v>
      </c>
      <c r="F61" s="1">
        <v>26166250</v>
      </c>
      <c r="G61" s="1">
        <v>15751942.870506199</v>
      </c>
      <c r="H61" s="1">
        <v>42222999</v>
      </c>
    </row>
    <row r="62" spans="1:8" x14ac:dyDescent="0.25">
      <c r="A62" s="4">
        <v>46142</v>
      </c>
      <c r="B62" s="1" t="s">
        <v>97</v>
      </c>
      <c r="C62" t="s">
        <v>311</v>
      </c>
      <c r="D62" s="3" t="s">
        <v>129</v>
      </c>
      <c r="E62" s="1">
        <v>20960143</v>
      </c>
      <c r="F62" s="1">
        <v>5195800</v>
      </c>
      <c r="G62" s="1">
        <v>3653389.7418160001</v>
      </c>
      <c r="H62" s="1">
        <v>16258746</v>
      </c>
    </row>
    <row r="63" spans="1:8" x14ac:dyDescent="0.25">
      <c r="A63" s="4">
        <v>46142</v>
      </c>
      <c r="B63" t="s">
        <v>477</v>
      </c>
      <c r="C63" t="s">
        <v>539</v>
      </c>
      <c r="D63" s="3" t="s">
        <v>538</v>
      </c>
      <c r="E63" s="1">
        <v>1366821859</v>
      </c>
      <c r="F63" s="1">
        <v>348443400</v>
      </c>
      <c r="G63" s="1">
        <v>218137169.961236</v>
      </c>
      <c r="H63" s="1">
        <v>1080343596</v>
      </c>
    </row>
    <row r="64" spans="1:8" x14ac:dyDescent="0.25">
      <c r="A64" s="4">
        <v>46142</v>
      </c>
      <c r="B64" s="1" t="s">
        <v>29</v>
      </c>
      <c r="C64" t="s">
        <v>312</v>
      </c>
      <c r="D64" s="3" t="s">
        <v>130</v>
      </c>
      <c r="E64" s="1">
        <v>50211048</v>
      </c>
      <c r="F64" s="1">
        <v>44166600</v>
      </c>
      <c r="G64" s="1">
        <v>28064649.945110001</v>
      </c>
      <c r="H64" s="1">
        <v>19635845</v>
      </c>
    </row>
    <row r="65" spans="1:8" x14ac:dyDescent="0.25">
      <c r="A65" s="4">
        <v>46142</v>
      </c>
      <c r="B65" s="1" t="s">
        <v>30</v>
      </c>
      <c r="C65" t="s">
        <v>313</v>
      </c>
      <c r="D65" s="3" t="s">
        <v>131</v>
      </c>
      <c r="E65" s="1">
        <v>359450597</v>
      </c>
      <c r="F65" s="1">
        <v>138662500</v>
      </c>
      <c r="G65" s="1">
        <v>84193324.118000001</v>
      </c>
      <c r="H65" s="1">
        <v>257284743</v>
      </c>
    </row>
    <row r="66" spans="1:8" x14ac:dyDescent="0.25">
      <c r="A66" s="4">
        <v>46142</v>
      </c>
      <c r="B66" t="s">
        <v>625</v>
      </c>
      <c r="C66" t="s">
        <v>626</v>
      </c>
      <c r="D66" t="s">
        <v>627</v>
      </c>
      <c r="E66" s="1">
        <v>736885</v>
      </c>
      <c r="F66" s="1">
        <v>456800</v>
      </c>
      <c r="G66" s="1">
        <v>286630.8206105</v>
      </c>
      <c r="H66" s="1">
        <v>413409</v>
      </c>
    </row>
    <row r="67" spans="1:8" x14ac:dyDescent="0.25">
      <c r="A67" s="4">
        <v>46142</v>
      </c>
      <c r="B67" s="1" t="s">
        <v>543</v>
      </c>
      <c r="C67" t="s">
        <v>553</v>
      </c>
      <c r="D67" s="3" t="s">
        <v>561</v>
      </c>
      <c r="E67" s="1">
        <v>70894446</v>
      </c>
      <c r="F67" s="1">
        <v>11226650</v>
      </c>
      <c r="G67" s="1">
        <v>9469081.3859850001</v>
      </c>
      <c r="H67" s="1">
        <v>57880642</v>
      </c>
    </row>
    <row r="68" spans="1:8" x14ac:dyDescent="0.25">
      <c r="A68" s="4">
        <v>46142</v>
      </c>
      <c r="B68" s="1" t="s">
        <v>31</v>
      </c>
      <c r="C68" t="s">
        <v>314</v>
      </c>
      <c r="D68" s="3" t="s">
        <v>132</v>
      </c>
      <c r="E68" s="1">
        <v>471255857</v>
      </c>
      <c r="F68" s="1">
        <v>109399150</v>
      </c>
      <c r="G68" s="1">
        <v>76200060.095713004</v>
      </c>
      <c r="H68" s="1">
        <v>371493004</v>
      </c>
    </row>
    <row r="69" spans="1:8" x14ac:dyDescent="0.25">
      <c r="A69" s="4">
        <v>46142</v>
      </c>
      <c r="B69" s="1" t="s">
        <v>32</v>
      </c>
      <c r="C69" t="s">
        <v>582</v>
      </c>
      <c r="D69" s="3" t="s">
        <v>133</v>
      </c>
      <c r="E69" s="1">
        <v>15844372</v>
      </c>
      <c r="F69" s="1">
        <v>13706250</v>
      </c>
      <c r="G69" s="1">
        <v>11411662.2177337</v>
      </c>
      <c r="H69" s="1">
        <v>3640491</v>
      </c>
    </row>
    <row r="70" spans="1:8" x14ac:dyDescent="0.25">
      <c r="A70" s="4">
        <v>46142</v>
      </c>
      <c r="B70" s="1" t="s">
        <v>33</v>
      </c>
      <c r="C70" t="s">
        <v>504</v>
      </c>
      <c r="D70" s="3" t="s">
        <v>479</v>
      </c>
      <c r="E70" s="1">
        <v>534704421</v>
      </c>
      <c r="F70" s="1">
        <v>214174350</v>
      </c>
      <c r="G70" s="1">
        <v>136039000.236507</v>
      </c>
      <c r="H70" s="1">
        <v>371930199</v>
      </c>
    </row>
    <row r="71" spans="1:8" x14ac:dyDescent="0.25">
      <c r="A71" s="4">
        <v>46142</v>
      </c>
      <c r="B71" t="s">
        <v>628</v>
      </c>
      <c r="C71" t="s">
        <v>629</v>
      </c>
      <c r="D71" t="s">
        <v>630</v>
      </c>
      <c r="E71" s="1">
        <v>6329596</v>
      </c>
      <c r="F71" s="1">
        <v>2327050</v>
      </c>
      <c r="G71" s="1">
        <v>1585281.8250780001</v>
      </c>
      <c r="H71" s="1">
        <v>4427834</v>
      </c>
    </row>
    <row r="72" spans="1:8" x14ac:dyDescent="0.25">
      <c r="A72" s="4">
        <v>46142</v>
      </c>
      <c r="B72" s="1" t="s">
        <v>34</v>
      </c>
      <c r="C72" t="s">
        <v>315</v>
      </c>
      <c r="D72" s="3" t="s">
        <v>134</v>
      </c>
      <c r="E72" s="1">
        <v>53250524</v>
      </c>
      <c r="F72" s="1">
        <v>14767000</v>
      </c>
      <c r="G72" s="1">
        <v>13150972.138985001</v>
      </c>
      <c r="H72" s="1">
        <v>37437025</v>
      </c>
    </row>
    <row r="73" spans="1:8" x14ac:dyDescent="0.25">
      <c r="A73" s="4">
        <v>46142</v>
      </c>
      <c r="B73" s="1" t="s">
        <v>35</v>
      </c>
      <c r="C73" t="s">
        <v>316</v>
      </c>
      <c r="D73" s="3" t="s">
        <v>135</v>
      </c>
      <c r="E73" s="1">
        <v>23870110</v>
      </c>
      <c r="F73" s="1">
        <v>9440225</v>
      </c>
      <c r="G73" s="1">
        <v>7137490.1405592496</v>
      </c>
      <c r="H73" s="1">
        <v>15539114</v>
      </c>
    </row>
    <row r="74" spans="1:8" x14ac:dyDescent="0.25">
      <c r="A74" s="4">
        <v>46142</v>
      </c>
      <c r="B74" s="1" t="s">
        <v>36</v>
      </c>
      <c r="C74" t="s">
        <v>317</v>
      </c>
      <c r="D74" s="3" t="s">
        <v>136</v>
      </c>
      <c r="E74" s="1">
        <v>38401443</v>
      </c>
      <c r="F74" s="1">
        <v>16192500</v>
      </c>
      <c r="G74" s="1">
        <v>14440601.839372501</v>
      </c>
      <c r="H74" s="1">
        <v>22040769</v>
      </c>
    </row>
    <row r="75" spans="1:8" x14ac:dyDescent="0.25">
      <c r="A75" s="4">
        <v>46142</v>
      </c>
      <c r="B75" s="1" t="s">
        <v>387</v>
      </c>
      <c r="C75" t="s">
        <v>278</v>
      </c>
      <c r="D75" s="3" t="s">
        <v>226</v>
      </c>
      <c r="E75" s="1">
        <v>28450886</v>
      </c>
      <c r="F75" s="1">
        <v>10270050</v>
      </c>
      <c r="G75" s="1">
        <v>7008700.764521</v>
      </c>
      <c r="H75" s="1">
        <v>20019640</v>
      </c>
    </row>
    <row r="76" spans="1:8" x14ac:dyDescent="0.25">
      <c r="A76" s="4">
        <v>46142</v>
      </c>
      <c r="B76" s="1" t="s">
        <v>37</v>
      </c>
      <c r="C76" t="s">
        <v>248</v>
      </c>
      <c r="D76" s="3" t="s">
        <v>137</v>
      </c>
      <c r="E76" s="1">
        <v>29751886</v>
      </c>
      <c r="F76" s="1">
        <v>17685500</v>
      </c>
      <c r="G76" s="1">
        <v>10485744.349710001</v>
      </c>
      <c r="H76" s="1">
        <v>17778547</v>
      </c>
    </row>
    <row r="77" spans="1:8" x14ac:dyDescent="0.25">
      <c r="A77" s="4">
        <v>46142</v>
      </c>
      <c r="B77" s="1" t="s">
        <v>38</v>
      </c>
      <c r="C77" t="s">
        <v>318</v>
      </c>
      <c r="D77" s="3" t="s">
        <v>138</v>
      </c>
      <c r="E77" s="1">
        <v>145140505</v>
      </c>
      <c r="F77" s="1">
        <v>75565500</v>
      </c>
      <c r="G77" s="1">
        <v>42647897.3161195</v>
      </c>
      <c r="H77" s="1">
        <v>95235582</v>
      </c>
    </row>
    <row r="78" spans="1:8" x14ac:dyDescent="0.25">
      <c r="A78" s="4">
        <v>46142</v>
      </c>
      <c r="B78" s="1" t="s">
        <v>199</v>
      </c>
      <c r="C78" t="s">
        <v>319</v>
      </c>
      <c r="D78" s="3" t="s">
        <v>200</v>
      </c>
      <c r="E78" s="1">
        <v>30592324</v>
      </c>
      <c r="F78" s="1">
        <v>6687300</v>
      </c>
      <c r="G78" s="1">
        <v>5452555.4232940003</v>
      </c>
      <c r="H78" s="1">
        <v>23610152</v>
      </c>
    </row>
    <row r="79" spans="1:8" x14ac:dyDescent="0.25">
      <c r="A79" s="4">
        <v>46142</v>
      </c>
      <c r="B79" s="1" t="s">
        <v>39</v>
      </c>
      <c r="C79" t="s">
        <v>320</v>
      </c>
      <c r="D79" s="3" t="s">
        <v>139</v>
      </c>
      <c r="E79" s="1">
        <v>1496665645</v>
      </c>
      <c r="F79" s="1">
        <v>432345350</v>
      </c>
      <c r="G79" s="1">
        <v>331138343.30034</v>
      </c>
      <c r="H79" s="1">
        <v>1090694019</v>
      </c>
    </row>
    <row r="80" spans="1:8" x14ac:dyDescent="0.25">
      <c r="A80" s="4">
        <v>46142</v>
      </c>
      <c r="B80" s="1" t="s">
        <v>40</v>
      </c>
      <c r="C80" t="s">
        <v>321</v>
      </c>
      <c r="D80" s="3" t="s">
        <v>140</v>
      </c>
      <c r="E80" s="1">
        <v>156090005</v>
      </c>
      <c r="F80" s="1">
        <v>63787900</v>
      </c>
      <c r="G80" s="1">
        <v>45333043.944421001</v>
      </c>
      <c r="H80" s="1">
        <v>102952460</v>
      </c>
    </row>
    <row r="81" spans="1:8" x14ac:dyDescent="0.25">
      <c r="A81" s="4">
        <v>46142</v>
      </c>
      <c r="B81" s="1" t="s">
        <v>41</v>
      </c>
      <c r="C81" t="s">
        <v>249</v>
      </c>
      <c r="D81" s="3" t="s">
        <v>141</v>
      </c>
      <c r="E81" s="1">
        <v>19589014</v>
      </c>
      <c r="F81" s="1">
        <v>6228300</v>
      </c>
      <c r="G81" s="1">
        <v>4372635.6559555</v>
      </c>
      <c r="H81" s="1">
        <v>14236927</v>
      </c>
    </row>
    <row r="82" spans="1:8" x14ac:dyDescent="0.25">
      <c r="A82" s="4">
        <v>46142</v>
      </c>
      <c r="B82" s="1" t="s">
        <v>42</v>
      </c>
      <c r="C82" t="s">
        <v>322</v>
      </c>
      <c r="D82" s="3" t="s">
        <v>142</v>
      </c>
      <c r="E82" s="1">
        <v>218611634</v>
      </c>
      <c r="F82" s="1">
        <v>43481200</v>
      </c>
      <c r="G82" s="1">
        <v>33724899.019798003</v>
      </c>
      <c r="H82" s="1">
        <v>173956153</v>
      </c>
    </row>
    <row r="83" spans="1:8" x14ac:dyDescent="0.25">
      <c r="A83" s="4">
        <v>46142</v>
      </c>
      <c r="B83" s="1" t="s">
        <v>43</v>
      </c>
      <c r="C83" t="s">
        <v>323</v>
      </c>
      <c r="D83" s="3" t="s">
        <v>143</v>
      </c>
      <c r="E83" s="1">
        <v>143933168</v>
      </c>
      <c r="F83" s="1">
        <v>53407350</v>
      </c>
      <c r="G83" s="1">
        <v>36441992.290352002</v>
      </c>
      <c r="H83" s="1">
        <v>100294517</v>
      </c>
    </row>
    <row r="84" spans="1:8" x14ac:dyDescent="0.25">
      <c r="A84" s="4">
        <v>46142</v>
      </c>
      <c r="B84" t="s">
        <v>599</v>
      </c>
      <c r="C84" t="s">
        <v>600</v>
      </c>
      <c r="D84" t="s">
        <v>601</v>
      </c>
      <c r="E84" s="1">
        <v>89517840</v>
      </c>
      <c r="F84" s="1">
        <v>26981700</v>
      </c>
      <c r="G84" s="1">
        <v>16206614.966211</v>
      </c>
      <c r="H84" s="1">
        <v>68835333</v>
      </c>
    </row>
    <row r="85" spans="1:8" x14ac:dyDescent="0.25">
      <c r="A85" s="4">
        <v>46142</v>
      </c>
      <c r="B85" t="s">
        <v>526</v>
      </c>
      <c r="C85" s="2" t="s">
        <v>529</v>
      </c>
      <c r="D85" s="3" t="s">
        <v>530</v>
      </c>
      <c r="E85" s="1">
        <v>241870587</v>
      </c>
      <c r="F85" s="1">
        <v>60729375</v>
      </c>
      <c r="G85" s="1">
        <v>35297650.346477002</v>
      </c>
      <c r="H85" s="1">
        <v>194479407</v>
      </c>
    </row>
    <row r="86" spans="1:8" x14ac:dyDescent="0.25">
      <c r="A86" s="4">
        <v>46142</v>
      </c>
      <c r="B86" t="s">
        <v>421</v>
      </c>
      <c r="C86" t="s">
        <v>510</v>
      </c>
      <c r="D86" s="3" t="s">
        <v>422</v>
      </c>
      <c r="E86" s="1">
        <v>75071250</v>
      </c>
      <c r="F86" s="1">
        <v>48665175</v>
      </c>
      <c r="G86" s="1">
        <v>26170637</v>
      </c>
      <c r="H86" s="1">
        <v>45147050</v>
      </c>
    </row>
    <row r="87" spans="1:8" x14ac:dyDescent="0.25">
      <c r="A87" s="4">
        <v>46142</v>
      </c>
      <c r="B87" t="s">
        <v>631</v>
      </c>
      <c r="C87" t="s">
        <v>632</v>
      </c>
      <c r="D87" t="s">
        <v>633</v>
      </c>
      <c r="E87" s="1">
        <v>21329205</v>
      </c>
      <c r="F87" s="1">
        <v>9714375</v>
      </c>
      <c r="G87" s="1">
        <v>7791270.3492825003</v>
      </c>
      <c r="H87" s="1">
        <v>12471474</v>
      </c>
    </row>
    <row r="88" spans="1:8" x14ac:dyDescent="0.25">
      <c r="A88" s="4">
        <v>46142</v>
      </c>
      <c r="B88" s="1" t="s">
        <v>44</v>
      </c>
      <c r="C88" t="s">
        <v>324</v>
      </c>
      <c r="D88" s="3" t="s">
        <v>144</v>
      </c>
      <c r="E88" s="1">
        <v>668616020</v>
      </c>
      <c r="F88" s="1">
        <v>182186200</v>
      </c>
      <c r="G88" s="1">
        <v>133832202.698451</v>
      </c>
      <c r="H88" s="1">
        <v>501353016</v>
      </c>
    </row>
    <row r="89" spans="1:8" x14ac:dyDescent="0.25">
      <c r="A89" s="4">
        <v>46142</v>
      </c>
      <c r="B89" s="1" t="s">
        <v>198</v>
      </c>
      <c r="C89" t="s">
        <v>325</v>
      </c>
      <c r="D89" s="3" t="s">
        <v>197</v>
      </c>
      <c r="E89" s="1">
        <v>27086521</v>
      </c>
      <c r="F89" s="1">
        <v>6011525</v>
      </c>
      <c r="G89" s="1">
        <v>5340291.4152070004</v>
      </c>
      <c r="H89" s="1">
        <v>20391903</v>
      </c>
    </row>
    <row r="90" spans="1:8" x14ac:dyDescent="0.25">
      <c r="A90" s="4">
        <v>46142</v>
      </c>
      <c r="B90" s="1" t="s">
        <v>45</v>
      </c>
      <c r="C90" t="s">
        <v>326</v>
      </c>
      <c r="D90" s="3" t="s">
        <v>145</v>
      </c>
      <c r="E90" s="1">
        <v>58892926</v>
      </c>
      <c r="F90" s="1">
        <v>25558675</v>
      </c>
      <c r="G90" s="1">
        <v>20371944.368138202</v>
      </c>
      <c r="H90" s="1">
        <v>35576335</v>
      </c>
    </row>
    <row r="91" spans="1:8" x14ac:dyDescent="0.25">
      <c r="A91" s="4">
        <v>46142</v>
      </c>
      <c r="B91" s="1" t="s">
        <v>46</v>
      </c>
      <c r="C91" t="s">
        <v>235</v>
      </c>
      <c r="D91" s="3" t="s">
        <v>146</v>
      </c>
      <c r="E91" s="1">
        <v>12096038468</v>
      </c>
      <c r="F91" s="1">
        <v>8531398950</v>
      </c>
      <c r="G91" s="1">
        <v>6590266833.3755798</v>
      </c>
      <c r="H91" s="1">
        <v>4900969711</v>
      </c>
    </row>
    <row r="92" spans="1:8" x14ac:dyDescent="0.25">
      <c r="A92" s="4">
        <v>46142</v>
      </c>
      <c r="B92" s="1" t="s">
        <v>47</v>
      </c>
      <c r="C92" t="s">
        <v>250</v>
      </c>
      <c r="D92" s="3" t="s">
        <v>147</v>
      </c>
      <c r="E92" s="1">
        <v>1101871266</v>
      </c>
      <c r="F92" s="1">
        <v>560747950</v>
      </c>
      <c r="G92" s="1">
        <v>398704313.689906</v>
      </c>
      <c r="H92" s="1">
        <v>648073389</v>
      </c>
    </row>
    <row r="93" spans="1:8" x14ac:dyDescent="0.25">
      <c r="A93" s="4">
        <v>46142</v>
      </c>
      <c r="B93" s="1" t="s">
        <v>217</v>
      </c>
      <c r="C93" t="s">
        <v>279</v>
      </c>
      <c r="D93" s="3" t="s">
        <v>216</v>
      </c>
      <c r="E93" s="1">
        <v>133395043</v>
      </c>
      <c r="F93" s="1">
        <v>135631350</v>
      </c>
      <c r="G93" s="1">
        <v>73442506.205712497</v>
      </c>
      <c r="H93" s="1">
        <v>53282784</v>
      </c>
    </row>
    <row r="94" spans="1:8" x14ac:dyDescent="0.25">
      <c r="A94" s="4">
        <v>46142</v>
      </c>
      <c r="B94" s="1" t="s">
        <v>220</v>
      </c>
      <c r="C94" t="s">
        <v>280</v>
      </c>
      <c r="D94" s="3" t="s">
        <v>227</v>
      </c>
      <c r="E94" s="1">
        <v>123332004</v>
      </c>
      <c r="F94" s="1">
        <v>30567000</v>
      </c>
      <c r="G94" s="1">
        <v>21927092.71861</v>
      </c>
      <c r="H94" s="1">
        <v>95238311</v>
      </c>
    </row>
    <row r="95" spans="1:8" x14ac:dyDescent="0.25">
      <c r="A95" s="4">
        <v>46142</v>
      </c>
      <c r="B95" t="s">
        <v>423</v>
      </c>
      <c r="C95" t="s">
        <v>424</v>
      </c>
      <c r="D95" s="3" t="s">
        <v>425</v>
      </c>
      <c r="E95" s="1">
        <v>52862157</v>
      </c>
      <c r="F95" s="1">
        <v>21863000</v>
      </c>
      <c r="G95" s="1">
        <v>12697788.47388</v>
      </c>
      <c r="H95" s="1">
        <v>37521260</v>
      </c>
    </row>
    <row r="96" spans="1:8" x14ac:dyDescent="0.25">
      <c r="A96" s="4">
        <v>46142</v>
      </c>
      <c r="B96" s="1" t="s">
        <v>48</v>
      </c>
      <c r="C96" t="s">
        <v>327</v>
      </c>
      <c r="D96" s="3" t="s">
        <v>148</v>
      </c>
      <c r="E96" s="1">
        <v>33878797</v>
      </c>
      <c r="F96" s="1">
        <v>11652000</v>
      </c>
      <c r="G96" s="1">
        <v>7441854.2460080003</v>
      </c>
      <c r="H96" s="1">
        <v>24743002</v>
      </c>
    </row>
    <row r="97" spans="1:8" x14ac:dyDescent="0.25">
      <c r="A97" s="4">
        <v>46142</v>
      </c>
      <c r="B97" s="1" t="s">
        <v>49</v>
      </c>
      <c r="C97" t="s">
        <v>251</v>
      </c>
      <c r="D97" s="3" t="s">
        <v>149</v>
      </c>
      <c r="E97" s="1">
        <v>93808799</v>
      </c>
      <c r="F97" s="1">
        <v>46627000</v>
      </c>
      <c r="G97" s="1">
        <v>36176264.955403998</v>
      </c>
      <c r="H97" s="1">
        <v>52942094</v>
      </c>
    </row>
    <row r="98" spans="1:8" x14ac:dyDescent="0.25">
      <c r="A98" s="4">
        <v>46142</v>
      </c>
      <c r="B98" s="1" t="s">
        <v>50</v>
      </c>
      <c r="C98" t="s">
        <v>252</v>
      </c>
      <c r="D98" s="3" t="s">
        <v>214</v>
      </c>
      <c r="E98" s="1">
        <v>193625858</v>
      </c>
      <c r="F98" s="1">
        <v>117174200</v>
      </c>
      <c r="G98" s="1">
        <v>77952225.821668997</v>
      </c>
      <c r="H98" s="1">
        <v>105992339</v>
      </c>
    </row>
    <row r="99" spans="1:8" x14ac:dyDescent="0.25">
      <c r="A99" s="4">
        <v>46142</v>
      </c>
      <c r="B99" s="1" t="s">
        <v>51</v>
      </c>
      <c r="C99" t="s">
        <v>253</v>
      </c>
      <c r="D99" s="3" t="s">
        <v>150</v>
      </c>
      <c r="E99" s="1">
        <v>475237614</v>
      </c>
      <c r="F99" s="1">
        <v>134222400</v>
      </c>
      <c r="G99" s="1">
        <v>80910679.696771994</v>
      </c>
      <c r="H99" s="1">
        <v>370565053</v>
      </c>
    </row>
    <row r="100" spans="1:8" x14ac:dyDescent="0.25">
      <c r="A100" s="4">
        <v>46142</v>
      </c>
      <c r="B100" t="s">
        <v>527</v>
      </c>
      <c r="C100" s="2" t="s">
        <v>531</v>
      </c>
      <c r="D100" s="3" t="s">
        <v>532</v>
      </c>
      <c r="E100" s="1">
        <v>144708707</v>
      </c>
      <c r="F100" s="1">
        <v>120884775</v>
      </c>
      <c r="G100" s="1">
        <v>94426495.766444698</v>
      </c>
      <c r="H100" s="1">
        <v>43046775</v>
      </c>
    </row>
    <row r="101" spans="1:8" x14ac:dyDescent="0.25">
      <c r="A101" s="4">
        <v>46142</v>
      </c>
      <c r="B101" s="1" t="s">
        <v>52</v>
      </c>
      <c r="C101" t="s">
        <v>328</v>
      </c>
      <c r="D101" s="3" t="s">
        <v>151</v>
      </c>
      <c r="E101" s="1">
        <v>684903861</v>
      </c>
      <c r="F101" s="1">
        <v>174091125</v>
      </c>
      <c r="G101" s="1">
        <v>111789848.55703799</v>
      </c>
      <c r="H101" s="1">
        <v>538868819</v>
      </c>
    </row>
    <row r="102" spans="1:8" x14ac:dyDescent="0.25">
      <c r="A102" s="4">
        <v>46142</v>
      </c>
      <c r="B102" t="s">
        <v>490</v>
      </c>
      <c r="C102" t="s">
        <v>502</v>
      </c>
      <c r="D102" s="3" t="s">
        <v>493</v>
      </c>
      <c r="E102" s="1">
        <v>119011160</v>
      </c>
      <c r="F102" s="1">
        <v>73025175</v>
      </c>
      <c r="G102" s="1">
        <v>42052585.664342001</v>
      </c>
      <c r="H102" s="1">
        <v>71008016</v>
      </c>
    </row>
    <row r="103" spans="1:8" x14ac:dyDescent="0.25">
      <c r="A103" s="4">
        <v>46142</v>
      </c>
      <c r="B103" t="s">
        <v>426</v>
      </c>
      <c r="C103" t="s">
        <v>511</v>
      </c>
      <c r="D103" s="3" t="s">
        <v>427</v>
      </c>
      <c r="E103" s="1">
        <v>267310350</v>
      </c>
      <c r="F103" s="1">
        <v>97275425</v>
      </c>
      <c r="G103" s="1">
        <v>49632607.387835003</v>
      </c>
      <c r="H103" s="1">
        <v>204312225</v>
      </c>
    </row>
    <row r="104" spans="1:8" x14ac:dyDescent="0.25">
      <c r="A104" s="4">
        <v>46142</v>
      </c>
      <c r="B104" s="1" t="s">
        <v>480</v>
      </c>
      <c r="C104" t="s">
        <v>512</v>
      </c>
      <c r="D104" s="3" t="s">
        <v>481</v>
      </c>
      <c r="E104" s="1">
        <v>1317896781</v>
      </c>
      <c r="F104" s="1">
        <v>281355525</v>
      </c>
      <c r="G104" s="1">
        <v>183523966.426328</v>
      </c>
      <c r="H104" s="1">
        <v>1068477975</v>
      </c>
    </row>
    <row r="105" spans="1:8" x14ac:dyDescent="0.25">
      <c r="A105" s="4">
        <v>46142</v>
      </c>
      <c r="B105" s="1" t="s">
        <v>53</v>
      </c>
      <c r="C105" t="s">
        <v>329</v>
      </c>
      <c r="D105" s="3" t="s">
        <v>152</v>
      </c>
      <c r="E105" s="1">
        <v>45844541</v>
      </c>
      <c r="F105" s="1">
        <v>17546875</v>
      </c>
      <c r="G105" s="1">
        <v>13303304.567818699</v>
      </c>
      <c r="H105" s="1">
        <v>30249009</v>
      </c>
    </row>
    <row r="106" spans="1:8" x14ac:dyDescent="0.25">
      <c r="A106" s="4">
        <v>46142</v>
      </c>
      <c r="B106" t="s">
        <v>428</v>
      </c>
      <c r="C106" t="s">
        <v>513</v>
      </c>
      <c r="D106" s="3" t="s">
        <v>429</v>
      </c>
      <c r="E106" s="1">
        <v>490240515</v>
      </c>
      <c r="F106" s="1">
        <v>291700800</v>
      </c>
      <c r="G106" s="1">
        <v>201700784.98043999</v>
      </c>
      <c r="H106" s="1">
        <v>264027704</v>
      </c>
    </row>
    <row r="107" spans="1:8" x14ac:dyDescent="0.25">
      <c r="A107" s="4">
        <v>46142</v>
      </c>
      <c r="B107" t="s">
        <v>430</v>
      </c>
      <c r="C107" t="s">
        <v>431</v>
      </c>
      <c r="D107" s="3" t="s">
        <v>432</v>
      </c>
      <c r="E107" s="1">
        <v>75294901</v>
      </c>
      <c r="F107" s="1">
        <v>33218225</v>
      </c>
      <c r="G107" s="1">
        <v>24837718.08797</v>
      </c>
      <c r="H107" s="1">
        <v>46692437</v>
      </c>
    </row>
    <row r="108" spans="1:8" x14ac:dyDescent="0.25">
      <c r="A108" s="4">
        <v>46142</v>
      </c>
      <c r="B108" s="1" t="s">
        <v>54</v>
      </c>
      <c r="C108" t="s">
        <v>254</v>
      </c>
      <c r="D108" s="3" t="s">
        <v>153</v>
      </c>
      <c r="E108" s="1">
        <v>133242960</v>
      </c>
      <c r="F108" s="1">
        <v>56607525</v>
      </c>
      <c r="G108" s="1">
        <v>49437789.576417997</v>
      </c>
      <c r="H108" s="1">
        <v>77143022</v>
      </c>
    </row>
    <row r="109" spans="1:8" x14ac:dyDescent="0.25">
      <c r="A109" s="4">
        <v>46142</v>
      </c>
      <c r="B109" s="1" t="s">
        <v>287</v>
      </c>
      <c r="C109" t="s">
        <v>330</v>
      </c>
      <c r="D109" s="3" t="s">
        <v>154</v>
      </c>
      <c r="E109" s="1">
        <v>58777851</v>
      </c>
      <c r="F109" s="1">
        <v>48072500</v>
      </c>
      <c r="G109" s="1">
        <v>37946765.269850001</v>
      </c>
      <c r="H109" s="1">
        <v>17892193</v>
      </c>
    </row>
    <row r="110" spans="1:8" x14ac:dyDescent="0.25">
      <c r="A110" s="4">
        <v>46142</v>
      </c>
      <c r="B110" t="s">
        <v>433</v>
      </c>
      <c r="C110" t="s">
        <v>514</v>
      </c>
      <c r="D110" s="3" t="s">
        <v>434</v>
      </c>
      <c r="E110" s="1">
        <v>57686748</v>
      </c>
      <c r="F110" s="1">
        <v>33569275</v>
      </c>
      <c r="G110" s="1">
        <v>26054436.673105001</v>
      </c>
      <c r="H110" s="1">
        <v>28747973</v>
      </c>
    </row>
    <row r="111" spans="1:8" x14ac:dyDescent="0.25">
      <c r="A111" s="4">
        <v>46142</v>
      </c>
      <c r="B111" s="1" t="s">
        <v>544</v>
      </c>
      <c r="C111" t="s">
        <v>550</v>
      </c>
      <c r="D111" s="3" t="s">
        <v>562</v>
      </c>
      <c r="E111" s="1">
        <v>4679418</v>
      </c>
      <c r="F111" s="1">
        <v>4240800</v>
      </c>
      <c r="G111" s="1">
        <v>2603774.532137</v>
      </c>
      <c r="H111" s="1">
        <v>1841672</v>
      </c>
    </row>
    <row r="112" spans="1:8" x14ac:dyDescent="0.25">
      <c r="A112" s="4">
        <v>46142</v>
      </c>
      <c r="B112" t="s">
        <v>435</v>
      </c>
      <c r="C112" t="s">
        <v>515</v>
      </c>
      <c r="D112" s="3" t="s">
        <v>436</v>
      </c>
      <c r="E112" s="1">
        <v>9320940</v>
      </c>
      <c r="F112" s="1">
        <v>2217250</v>
      </c>
      <c r="G112" s="1">
        <v>1679117.49113675</v>
      </c>
      <c r="H112" s="1">
        <v>7175775</v>
      </c>
    </row>
    <row r="113" spans="1:8" x14ac:dyDescent="0.25">
      <c r="A113" s="4">
        <v>46142</v>
      </c>
      <c r="B113" s="1" t="s">
        <v>572</v>
      </c>
      <c r="C113" s="2" t="s">
        <v>580</v>
      </c>
      <c r="D113" s="3" t="s">
        <v>576</v>
      </c>
      <c r="E113" s="1">
        <v>19953342</v>
      </c>
      <c r="F113" s="1">
        <v>11856475</v>
      </c>
      <c r="G113" s="1">
        <v>5415284.9752200004</v>
      </c>
      <c r="H113" s="1">
        <v>13540389</v>
      </c>
    </row>
    <row r="114" spans="1:8" x14ac:dyDescent="0.25">
      <c r="A114" s="4">
        <v>46142</v>
      </c>
      <c r="B114" s="1" t="s">
        <v>617</v>
      </c>
      <c r="C114" t="s">
        <v>331</v>
      </c>
      <c r="D114" s="3" t="s">
        <v>155</v>
      </c>
      <c r="E114" s="1">
        <v>882793124</v>
      </c>
      <c r="F114" s="1">
        <v>303524000</v>
      </c>
      <c r="G114" s="1">
        <v>245532732.86399999</v>
      </c>
      <c r="H114" s="1">
        <v>593120734</v>
      </c>
    </row>
    <row r="115" spans="1:8" x14ac:dyDescent="0.25">
      <c r="A115" s="4">
        <v>46142</v>
      </c>
      <c r="B115" t="s">
        <v>437</v>
      </c>
      <c r="C115" t="s">
        <v>438</v>
      </c>
      <c r="D115" s="3" t="s">
        <v>439</v>
      </c>
      <c r="E115" s="1">
        <v>24611073</v>
      </c>
      <c r="F115" s="1">
        <v>9318125</v>
      </c>
      <c r="G115" s="1">
        <v>6158388.2765565002</v>
      </c>
      <c r="H115" s="1">
        <v>17222131</v>
      </c>
    </row>
    <row r="116" spans="1:8" x14ac:dyDescent="0.25">
      <c r="A116" s="4">
        <v>46142</v>
      </c>
      <c r="B116" s="1" t="s">
        <v>375</v>
      </c>
      <c r="C116" t="s">
        <v>376</v>
      </c>
      <c r="D116" s="3" t="s">
        <v>377</v>
      </c>
      <c r="E116" s="1">
        <v>58713729</v>
      </c>
      <c r="F116" s="1">
        <v>26152800</v>
      </c>
      <c r="G116" s="1">
        <v>18640805.697217502</v>
      </c>
      <c r="H116" s="1">
        <v>37137236</v>
      </c>
    </row>
    <row r="117" spans="1:8" x14ac:dyDescent="0.25">
      <c r="A117" s="4">
        <v>46142</v>
      </c>
      <c r="B117" s="1" t="s">
        <v>56</v>
      </c>
      <c r="C117" t="s">
        <v>332</v>
      </c>
      <c r="D117" s="3" t="s">
        <v>156</v>
      </c>
      <c r="E117" s="1">
        <v>45183075</v>
      </c>
      <c r="F117" s="1">
        <v>38201000</v>
      </c>
      <c r="G117" s="1">
        <v>30255447.69184</v>
      </c>
      <c r="H117" s="1">
        <v>12668473</v>
      </c>
    </row>
    <row r="118" spans="1:8" x14ac:dyDescent="0.25">
      <c r="A118" s="4">
        <v>46142</v>
      </c>
      <c r="B118" t="s">
        <v>440</v>
      </c>
      <c r="C118" t="s">
        <v>505</v>
      </c>
      <c r="D118" s="3" t="s">
        <v>441</v>
      </c>
      <c r="E118" s="1">
        <v>33206238</v>
      </c>
      <c r="F118" s="1">
        <v>18350500</v>
      </c>
      <c r="G118" s="1">
        <v>9526874.3960270006</v>
      </c>
      <c r="H118" s="1">
        <v>22019051</v>
      </c>
    </row>
    <row r="119" spans="1:8" x14ac:dyDescent="0.25">
      <c r="A119" s="4">
        <v>46142</v>
      </c>
      <c r="B119" t="s">
        <v>442</v>
      </c>
      <c r="C119" t="s">
        <v>516</v>
      </c>
      <c r="D119" s="3" t="s">
        <v>443</v>
      </c>
      <c r="E119" s="1">
        <v>42165698</v>
      </c>
      <c r="F119" s="1">
        <v>19351450</v>
      </c>
      <c r="G119" s="1">
        <v>15148215.4007685</v>
      </c>
      <c r="H119" s="1">
        <v>24909197</v>
      </c>
    </row>
    <row r="120" spans="1:8" x14ac:dyDescent="0.25">
      <c r="A120" s="4">
        <v>46142</v>
      </c>
      <c r="B120" s="1" t="s">
        <v>57</v>
      </c>
      <c r="C120" t="s">
        <v>333</v>
      </c>
      <c r="D120" s="3" t="s">
        <v>157</v>
      </c>
      <c r="E120" s="1">
        <v>136099497</v>
      </c>
      <c r="F120" s="1">
        <v>21916475</v>
      </c>
      <c r="G120" s="1">
        <v>14922943.4003537</v>
      </c>
      <c r="H120" s="1">
        <v>114371578</v>
      </c>
    </row>
    <row r="121" spans="1:8" x14ac:dyDescent="0.25">
      <c r="A121" s="4">
        <v>46142</v>
      </c>
      <c r="B121" s="1" t="s">
        <v>55</v>
      </c>
      <c r="C121" t="s">
        <v>391</v>
      </c>
      <c r="D121" s="3" t="s">
        <v>390</v>
      </c>
      <c r="E121" s="1">
        <v>127514625</v>
      </c>
      <c r="F121" s="1">
        <v>66586500</v>
      </c>
      <c r="G121" s="1">
        <v>44348146.256897502</v>
      </c>
      <c r="H121" s="1">
        <v>76790747</v>
      </c>
    </row>
    <row r="122" spans="1:8" x14ac:dyDescent="0.25">
      <c r="A122" s="4">
        <v>46142</v>
      </c>
      <c r="B122" s="1" t="s">
        <v>201</v>
      </c>
      <c r="C122" t="s">
        <v>478</v>
      </c>
      <c r="D122" s="3" t="s">
        <v>378</v>
      </c>
      <c r="E122" s="1">
        <v>12564965</v>
      </c>
      <c r="F122" s="1">
        <v>4639350</v>
      </c>
      <c r="G122" s="1">
        <v>3162844.791396</v>
      </c>
      <c r="H122" s="1">
        <v>8773871</v>
      </c>
    </row>
    <row r="123" spans="1:8" x14ac:dyDescent="0.25">
      <c r="A123" s="4">
        <v>46142</v>
      </c>
      <c r="B123" s="1" t="s">
        <v>58</v>
      </c>
      <c r="C123" t="s">
        <v>255</v>
      </c>
      <c r="D123" s="3" t="s">
        <v>158</v>
      </c>
      <c r="E123" s="1">
        <v>32222448</v>
      </c>
      <c r="F123" s="1">
        <v>10279475</v>
      </c>
      <c r="G123" s="1">
        <v>7049697.6474932497</v>
      </c>
      <c r="H123" s="1">
        <v>23561627</v>
      </c>
    </row>
    <row r="124" spans="1:8" x14ac:dyDescent="0.25">
      <c r="A124" s="4">
        <v>46142</v>
      </c>
      <c r="B124" s="1" t="s">
        <v>59</v>
      </c>
      <c r="C124" t="s">
        <v>334</v>
      </c>
      <c r="D124" s="3" t="s">
        <v>159</v>
      </c>
      <c r="E124" s="1">
        <v>120808308</v>
      </c>
      <c r="F124" s="1">
        <v>26667600</v>
      </c>
      <c r="G124" s="1">
        <v>20226219.522688001</v>
      </c>
      <c r="H124" s="1">
        <v>94541673</v>
      </c>
    </row>
    <row r="125" spans="1:8" x14ac:dyDescent="0.25">
      <c r="A125" s="4">
        <v>46142</v>
      </c>
      <c r="B125" s="1" t="s">
        <v>60</v>
      </c>
      <c r="C125" t="s">
        <v>256</v>
      </c>
      <c r="D125" s="3" t="s">
        <v>160</v>
      </c>
      <c r="E125" s="1">
        <v>82205057</v>
      </c>
      <c r="F125" s="1">
        <v>67554000</v>
      </c>
      <c r="G125" s="1">
        <v>53817087.209279999</v>
      </c>
      <c r="H125" s="1">
        <v>24277716</v>
      </c>
    </row>
    <row r="126" spans="1:8" x14ac:dyDescent="0.25">
      <c r="A126" s="4">
        <v>46142</v>
      </c>
      <c r="B126" s="1" t="s">
        <v>545</v>
      </c>
      <c r="C126" t="s">
        <v>554</v>
      </c>
      <c r="D126" s="3" t="s">
        <v>563</v>
      </c>
      <c r="E126" s="1">
        <v>16926669</v>
      </c>
      <c r="F126" s="1">
        <v>4209075</v>
      </c>
      <c r="G126" s="1">
        <v>3471164.2735505002</v>
      </c>
      <c r="H126" s="1">
        <v>12609171</v>
      </c>
    </row>
    <row r="127" spans="1:8" x14ac:dyDescent="0.25">
      <c r="A127" s="4">
        <v>46142</v>
      </c>
      <c r="B127" s="1" t="s">
        <v>61</v>
      </c>
      <c r="C127" t="s">
        <v>257</v>
      </c>
      <c r="D127" s="3" t="s">
        <v>161</v>
      </c>
      <c r="E127" s="1">
        <v>77572761</v>
      </c>
      <c r="F127" s="1">
        <v>26574000</v>
      </c>
      <c r="G127" s="1">
        <v>22158142.871323999</v>
      </c>
      <c r="H127" s="1">
        <v>51535980</v>
      </c>
    </row>
    <row r="128" spans="1:8" x14ac:dyDescent="0.25">
      <c r="A128" s="4">
        <v>46142</v>
      </c>
      <c r="B128" s="1" t="s">
        <v>62</v>
      </c>
      <c r="C128" t="s">
        <v>335</v>
      </c>
      <c r="D128" s="3" t="s">
        <v>162</v>
      </c>
      <c r="E128" s="1">
        <v>19673414</v>
      </c>
      <c r="F128" s="1">
        <v>5463650</v>
      </c>
      <c r="G128" s="1">
        <v>3191589.5656344998</v>
      </c>
      <c r="H128" s="1">
        <v>15498153</v>
      </c>
    </row>
    <row r="129" spans="1:8" x14ac:dyDescent="0.25">
      <c r="A129" s="4">
        <v>46142</v>
      </c>
      <c r="B129" t="s">
        <v>444</v>
      </c>
      <c r="C129" t="s">
        <v>517</v>
      </c>
      <c r="D129" s="3" t="s">
        <v>445</v>
      </c>
      <c r="E129" s="1">
        <v>111298748</v>
      </c>
      <c r="F129" s="1">
        <v>15876000</v>
      </c>
      <c r="G129" s="1">
        <v>12877987.0637017</v>
      </c>
      <c r="H129" s="1">
        <v>92855823</v>
      </c>
    </row>
    <row r="130" spans="1:8" x14ac:dyDescent="0.25">
      <c r="A130" s="4">
        <v>46142</v>
      </c>
      <c r="B130" s="1" t="s">
        <v>546</v>
      </c>
      <c r="C130" t="s">
        <v>555</v>
      </c>
      <c r="D130" s="3" t="s">
        <v>564</v>
      </c>
      <c r="E130" s="1">
        <v>11364224</v>
      </c>
      <c r="F130" s="1">
        <v>8303425</v>
      </c>
      <c r="G130" s="1">
        <v>4536161.9986760002</v>
      </c>
      <c r="H130" s="1">
        <v>6259850</v>
      </c>
    </row>
    <row r="131" spans="1:8" x14ac:dyDescent="0.25">
      <c r="A131" s="4">
        <v>46142</v>
      </c>
      <c r="B131" s="1" t="s">
        <v>616</v>
      </c>
      <c r="C131" t="s">
        <v>281</v>
      </c>
      <c r="D131" s="3" t="s">
        <v>228</v>
      </c>
      <c r="E131" s="1">
        <v>38177113</v>
      </c>
      <c r="F131" s="1">
        <v>19623150</v>
      </c>
      <c r="G131" s="1">
        <v>13152350.481337501</v>
      </c>
      <c r="H131" s="1">
        <v>23115906</v>
      </c>
    </row>
    <row r="132" spans="1:8" x14ac:dyDescent="0.25">
      <c r="A132" s="4">
        <v>46142</v>
      </c>
      <c r="B132" s="1" t="s">
        <v>64</v>
      </c>
      <c r="C132" t="s">
        <v>336</v>
      </c>
      <c r="D132" s="3" t="s">
        <v>163</v>
      </c>
      <c r="E132" s="1">
        <v>35051266</v>
      </c>
      <c r="F132" s="1">
        <v>9666800</v>
      </c>
      <c r="G132" s="1">
        <v>9183229.4236319996</v>
      </c>
      <c r="H132" s="1">
        <v>24115473</v>
      </c>
    </row>
    <row r="133" spans="1:8" x14ac:dyDescent="0.25">
      <c r="A133" s="4">
        <v>46142</v>
      </c>
      <c r="B133" s="1" t="s">
        <v>65</v>
      </c>
      <c r="C133" t="s">
        <v>363</v>
      </c>
      <c r="D133" s="3" t="s">
        <v>362</v>
      </c>
      <c r="E133" s="1">
        <v>588447385</v>
      </c>
      <c r="F133" s="1">
        <v>174407850</v>
      </c>
      <c r="G133" s="1">
        <v>132637119.738509</v>
      </c>
      <c r="H133" s="1">
        <v>426387896</v>
      </c>
    </row>
    <row r="134" spans="1:8" x14ac:dyDescent="0.25">
      <c r="A134" s="4">
        <v>46142</v>
      </c>
      <c r="B134" t="s">
        <v>634</v>
      </c>
      <c r="C134" t="s">
        <v>635</v>
      </c>
      <c r="D134" t="s">
        <v>636</v>
      </c>
      <c r="E134" s="1">
        <v>29196111</v>
      </c>
      <c r="F134" s="1">
        <v>5953550</v>
      </c>
      <c r="G134" s="1">
        <v>2955723.9621172501</v>
      </c>
      <c r="H134" s="1">
        <v>24780581</v>
      </c>
    </row>
    <row r="135" spans="1:8" x14ac:dyDescent="0.25">
      <c r="A135" s="4">
        <v>46142</v>
      </c>
      <c r="B135" s="1" t="s">
        <v>204</v>
      </c>
      <c r="C135" t="s">
        <v>259</v>
      </c>
      <c r="D135" s="3" t="s">
        <v>209</v>
      </c>
      <c r="E135" s="1">
        <v>19838356</v>
      </c>
      <c r="F135" s="1">
        <v>7349100</v>
      </c>
      <c r="G135" s="1">
        <v>4931078.2422557501</v>
      </c>
      <c r="H135" s="1">
        <v>13915359</v>
      </c>
    </row>
    <row r="136" spans="1:8" x14ac:dyDescent="0.25">
      <c r="A136" s="4">
        <v>46142</v>
      </c>
      <c r="B136" s="1" t="s">
        <v>66</v>
      </c>
      <c r="C136" t="s">
        <v>260</v>
      </c>
      <c r="D136" s="3" t="s">
        <v>164</v>
      </c>
      <c r="E136" s="1">
        <v>16050690</v>
      </c>
      <c r="F136" s="1">
        <v>5114450</v>
      </c>
      <c r="G136" s="1">
        <v>3805972.40773925</v>
      </c>
      <c r="H136" s="1">
        <v>11442183</v>
      </c>
    </row>
    <row r="137" spans="1:8" x14ac:dyDescent="0.25">
      <c r="A137" s="4">
        <v>46142</v>
      </c>
      <c r="B137" t="s">
        <v>637</v>
      </c>
      <c r="C137" t="s">
        <v>638</v>
      </c>
      <c r="D137" t="s">
        <v>639</v>
      </c>
      <c r="E137" s="1">
        <v>26709548</v>
      </c>
      <c r="F137" s="1">
        <v>5000625</v>
      </c>
      <c r="G137" s="1">
        <v>3448569.49570625</v>
      </c>
      <c r="H137" s="1">
        <v>21925501</v>
      </c>
    </row>
    <row r="138" spans="1:8" x14ac:dyDescent="0.25">
      <c r="A138" s="4">
        <v>46142</v>
      </c>
      <c r="B138" s="1" t="s">
        <v>67</v>
      </c>
      <c r="C138" t="s">
        <v>337</v>
      </c>
      <c r="D138" s="3" t="s">
        <v>165</v>
      </c>
      <c r="E138" s="1">
        <v>134225816</v>
      </c>
      <c r="F138" s="1">
        <v>91365000</v>
      </c>
      <c r="G138" s="1">
        <v>53561093.639668703</v>
      </c>
      <c r="H138" s="1">
        <v>73953431</v>
      </c>
    </row>
    <row r="139" spans="1:8" x14ac:dyDescent="0.25">
      <c r="A139" s="4">
        <v>46142</v>
      </c>
      <c r="B139" t="s">
        <v>540</v>
      </c>
      <c r="C139" t="s">
        <v>338</v>
      </c>
      <c r="D139" s="3" t="s">
        <v>166</v>
      </c>
      <c r="E139" s="1">
        <v>60562281</v>
      </c>
      <c r="F139" s="1">
        <v>13392200</v>
      </c>
      <c r="G139" s="1">
        <v>10532781.661245</v>
      </c>
      <c r="H139" s="1">
        <v>47001385</v>
      </c>
    </row>
    <row r="140" spans="1:8" x14ac:dyDescent="0.25">
      <c r="A140" s="4">
        <v>46142</v>
      </c>
      <c r="B140" s="1" t="s">
        <v>483</v>
      </c>
      <c r="C140" t="s">
        <v>497</v>
      </c>
      <c r="D140" s="3" t="s">
        <v>487</v>
      </c>
      <c r="E140" s="1">
        <v>154894704</v>
      </c>
      <c r="F140" s="1">
        <v>95784000</v>
      </c>
      <c r="G140" s="1">
        <v>73330926.884265006</v>
      </c>
      <c r="H140" s="1">
        <v>73819041</v>
      </c>
    </row>
    <row r="141" spans="1:8" x14ac:dyDescent="0.25">
      <c r="A141" s="4">
        <v>46142</v>
      </c>
      <c r="B141" s="1" t="s">
        <v>388</v>
      </c>
      <c r="C141" t="s">
        <v>339</v>
      </c>
      <c r="D141" s="3" t="s">
        <v>167</v>
      </c>
      <c r="E141" s="1">
        <v>71801274</v>
      </c>
      <c r="F141" s="1">
        <v>21296500</v>
      </c>
      <c r="G141" s="1">
        <v>14714393.66701</v>
      </c>
      <c r="H141" s="1">
        <v>53496816</v>
      </c>
    </row>
    <row r="142" spans="1:8" x14ac:dyDescent="0.25">
      <c r="A142" s="4">
        <v>46142</v>
      </c>
      <c r="B142" t="s">
        <v>446</v>
      </c>
      <c r="C142" t="s">
        <v>518</v>
      </c>
      <c r="D142" s="3" t="s">
        <v>447</v>
      </c>
      <c r="E142" s="1">
        <v>491233252</v>
      </c>
      <c r="F142" s="1">
        <v>150857750</v>
      </c>
      <c r="G142" s="1">
        <v>97508781.807352006</v>
      </c>
      <c r="H142" s="1">
        <v>369162807</v>
      </c>
    </row>
    <row r="143" spans="1:8" x14ac:dyDescent="0.25">
      <c r="A143" s="4">
        <v>46142</v>
      </c>
      <c r="B143" s="1" t="s">
        <v>68</v>
      </c>
      <c r="C143" t="s">
        <v>340</v>
      </c>
      <c r="D143" s="3" t="s">
        <v>168</v>
      </c>
      <c r="E143" s="1">
        <v>517037525</v>
      </c>
      <c r="F143" s="1">
        <v>409509000</v>
      </c>
      <c r="G143" s="1">
        <v>327729160.041085</v>
      </c>
      <c r="H143" s="1">
        <v>163456488</v>
      </c>
    </row>
    <row r="144" spans="1:8" x14ac:dyDescent="0.25">
      <c r="A144" s="4">
        <v>46142</v>
      </c>
      <c r="B144" s="1" t="s">
        <v>69</v>
      </c>
      <c r="C144" t="s">
        <v>341</v>
      </c>
      <c r="D144" s="3" t="s">
        <v>169</v>
      </c>
      <c r="E144" s="1">
        <v>550512361</v>
      </c>
      <c r="F144" s="1">
        <v>153456000</v>
      </c>
      <c r="G144" s="1">
        <v>112456641.62955</v>
      </c>
      <c r="H144" s="1">
        <v>410530101</v>
      </c>
    </row>
    <row r="145" spans="1:8" x14ac:dyDescent="0.25">
      <c r="A145" s="4">
        <v>46142</v>
      </c>
      <c r="B145" t="s">
        <v>603</v>
      </c>
      <c r="C145" t="s">
        <v>583</v>
      </c>
      <c r="D145" s="3" t="s">
        <v>584</v>
      </c>
      <c r="E145" s="1">
        <v>12490416</v>
      </c>
      <c r="F145" s="1">
        <v>2010000</v>
      </c>
      <c r="G145" s="1">
        <v>1314996.964745</v>
      </c>
      <c r="H145" s="1">
        <v>10550898</v>
      </c>
    </row>
    <row r="146" spans="1:8" x14ac:dyDescent="0.25">
      <c r="A146" s="4">
        <v>46142</v>
      </c>
      <c r="B146" t="s">
        <v>448</v>
      </c>
      <c r="C146" t="s">
        <v>519</v>
      </c>
      <c r="D146" s="3" t="s">
        <v>449</v>
      </c>
      <c r="E146" s="1">
        <v>205669742</v>
      </c>
      <c r="F146" s="1">
        <v>53615625</v>
      </c>
      <c r="G146" s="1">
        <v>46749887.373937503</v>
      </c>
      <c r="H146" s="1">
        <v>148636367</v>
      </c>
    </row>
    <row r="147" spans="1:8" x14ac:dyDescent="0.25">
      <c r="A147" s="4">
        <v>46142</v>
      </c>
      <c r="B147" s="1" t="s">
        <v>221</v>
      </c>
      <c r="C147" t="s">
        <v>282</v>
      </c>
      <c r="D147" s="3" t="s">
        <v>229</v>
      </c>
      <c r="E147" s="1">
        <v>17614093</v>
      </c>
      <c r="F147" s="1">
        <v>8194900</v>
      </c>
      <c r="G147" s="1">
        <v>6985846.089009</v>
      </c>
      <c r="H147" s="1">
        <v>9747542</v>
      </c>
    </row>
    <row r="148" spans="1:8" x14ac:dyDescent="0.25">
      <c r="A148" s="4">
        <v>46142</v>
      </c>
      <c r="B148" s="1" t="s">
        <v>222</v>
      </c>
      <c r="C148" t="s">
        <v>283</v>
      </c>
      <c r="D148" s="3" t="s">
        <v>230</v>
      </c>
      <c r="E148" s="1">
        <v>3594855</v>
      </c>
      <c r="F148" s="1">
        <v>2496800</v>
      </c>
      <c r="G148" s="1">
        <v>1431359.2983385001</v>
      </c>
      <c r="H148" s="1">
        <v>1983752</v>
      </c>
    </row>
    <row r="149" spans="1:8" x14ac:dyDescent="0.25">
      <c r="A149" s="4">
        <v>46142</v>
      </c>
      <c r="B149" t="s">
        <v>450</v>
      </c>
      <c r="C149" t="s">
        <v>520</v>
      </c>
      <c r="D149" s="3" t="s">
        <v>451</v>
      </c>
      <c r="E149" s="1">
        <v>105756420</v>
      </c>
      <c r="F149" s="1">
        <v>31896200</v>
      </c>
      <c r="G149" s="1">
        <v>20292700.92506</v>
      </c>
      <c r="H149" s="1">
        <v>80175898</v>
      </c>
    </row>
    <row r="150" spans="1:8" x14ac:dyDescent="0.25">
      <c r="A150" s="4">
        <v>46142</v>
      </c>
      <c r="B150" s="1" t="s">
        <v>70</v>
      </c>
      <c r="C150" t="s">
        <v>342</v>
      </c>
      <c r="D150" s="3" t="s">
        <v>170</v>
      </c>
      <c r="E150" s="1">
        <v>711370982</v>
      </c>
      <c r="F150" s="1">
        <v>158334750</v>
      </c>
      <c r="G150" s="1">
        <v>106762353.90197501</v>
      </c>
      <c r="H150" s="1">
        <v>569040078</v>
      </c>
    </row>
    <row r="151" spans="1:8" x14ac:dyDescent="0.25">
      <c r="A151" s="4">
        <v>46142</v>
      </c>
      <c r="B151" s="1" t="s">
        <v>71</v>
      </c>
      <c r="C151" t="s">
        <v>343</v>
      </c>
      <c r="D151" s="3" t="s">
        <v>171</v>
      </c>
      <c r="E151" s="1">
        <v>955549</v>
      </c>
      <c r="F151" s="1">
        <v>334555</v>
      </c>
      <c r="G151" s="1">
        <v>301222.31282975001</v>
      </c>
      <c r="H151" s="1">
        <v>606549</v>
      </c>
    </row>
    <row r="152" spans="1:8" x14ac:dyDescent="0.25">
      <c r="A152" s="4">
        <v>46142</v>
      </c>
      <c r="B152" t="s">
        <v>491</v>
      </c>
      <c r="C152" t="s">
        <v>503</v>
      </c>
      <c r="D152" s="3" t="s">
        <v>494</v>
      </c>
      <c r="E152" s="1">
        <v>51786533</v>
      </c>
      <c r="F152" s="1">
        <v>40581875</v>
      </c>
      <c r="G152" s="1">
        <v>34569799.062160999</v>
      </c>
      <c r="H152" s="1">
        <v>14627407</v>
      </c>
    </row>
    <row r="153" spans="1:8" x14ac:dyDescent="0.25">
      <c r="A153" s="4">
        <v>46142</v>
      </c>
      <c r="B153" t="s">
        <v>452</v>
      </c>
      <c r="C153" t="s">
        <v>521</v>
      </c>
      <c r="D153" s="3" t="s">
        <v>453</v>
      </c>
      <c r="E153" s="1">
        <v>95930888</v>
      </c>
      <c r="F153" s="1">
        <v>23894550</v>
      </c>
      <c r="G153" s="1">
        <v>14442905.644343499</v>
      </c>
      <c r="H153" s="1">
        <v>76691437</v>
      </c>
    </row>
    <row r="154" spans="1:8" x14ac:dyDescent="0.25">
      <c r="A154" s="4">
        <v>46142</v>
      </c>
      <c r="B154" s="1" t="s">
        <v>389</v>
      </c>
      <c r="C154" t="s">
        <v>284</v>
      </c>
      <c r="D154" s="3" t="s">
        <v>231</v>
      </c>
      <c r="E154" s="1">
        <v>16286398</v>
      </c>
      <c r="F154" s="1">
        <v>6506500</v>
      </c>
      <c r="G154" s="1">
        <v>4300653.573907</v>
      </c>
      <c r="H154" s="1">
        <v>11171424</v>
      </c>
    </row>
    <row r="155" spans="1:8" x14ac:dyDescent="0.25">
      <c r="A155" s="4">
        <v>46142</v>
      </c>
      <c r="B155" s="1" t="s">
        <v>72</v>
      </c>
      <c r="C155" t="s">
        <v>261</v>
      </c>
      <c r="D155" s="3" t="s">
        <v>172</v>
      </c>
      <c r="E155" s="1">
        <v>112500013</v>
      </c>
      <c r="F155" s="1">
        <v>45860300</v>
      </c>
      <c r="G155" s="1">
        <v>33441197.244740002</v>
      </c>
      <c r="H155" s="1">
        <v>73433815</v>
      </c>
    </row>
    <row r="156" spans="1:8" x14ac:dyDescent="0.25">
      <c r="A156" s="4">
        <v>46142</v>
      </c>
      <c r="B156" s="1" t="s">
        <v>73</v>
      </c>
      <c r="C156" t="s">
        <v>344</v>
      </c>
      <c r="D156" s="3" t="s">
        <v>173</v>
      </c>
      <c r="E156" s="1">
        <v>217835555</v>
      </c>
      <c r="F156" s="1">
        <v>85192900</v>
      </c>
      <c r="G156" s="1">
        <v>59356264.491140001</v>
      </c>
      <c r="H156" s="1">
        <v>147587512</v>
      </c>
    </row>
    <row r="157" spans="1:8" x14ac:dyDescent="0.25">
      <c r="A157" s="4">
        <v>46142</v>
      </c>
      <c r="B157" s="1" t="s">
        <v>573</v>
      </c>
      <c r="C157" s="2" t="s">
        <v>581</v>
      </c>
      <c r="D157" s="3" t="s">
        <v>577</v>
      </c>
      <c r="E157" s="1">
        <v>24101986</v>
      </c>
      <c r="F157" s="1">
        <v>17947400</v>
      </c>
      <c r="G157" s="1">
        <v>10730119.571794</v>
      </c>
      <c r="H157" s="1">
        <v>12166767</v>
      </c>
    </row>
    <row r="158" spans="1:8" x14ac:dyDescent="0.25">
      <c r="A158" s="4">
        <v>46142</v>
      </c>
      <c r="B158" s="1" t="s">
        <v>484</v>
      </c>
      <c r="C158" t="s">
        <v>498</v>
      </c>
      <c r="D158" s="3" t="s">
        <v>488</v>
      </c>
      <c r="E158" s="1">
        <v>21502901</v>
      </c>
      <c r="F158" s="1">
        <v>5566750</v>
      </c>
      <c r="G158" s="1">
        <v>4038344.6221194998</v>
      </c>
      <c r="H158" s="1">
        <v>16389411</v>
      </c>
    </row>
    <row r="159" spans="1:8" x14ac:dyDescent="0.25">
      <c r="A159" s="4">
        <v>46142</v>
      </c>
      <c r="B159" s="1" t="s">
        <v>74</v>
      </c>
      <c r="C159" t="s">
        <v>345</v>
      </c>
      <c r="D159" s="3" t="s">
        <v>174</v>
      </c>
      <c r="E159" s="1">
        <v>31214205</v>
      </c>
      <c r="F159" s="1">
        <v>8359500</v>
      </c>
      <c r="G159" s="1">
        <v>7117596.64164</v>
      </c>
      <c r="H159" s="1">
        <v>22535898</v>
      </c>
    </row>
    <row r="160" spans="1:8" x14ac:dyDescent="0.25">
      <c r="A160" s="4">
        <v>46142</v>
      </c>
      <c r="B160" s="1" t="s">
        <v>203</v>
      </c>
      <c r="C160" t="s">
        <v>346</v>
      </c>
      <c r="D160" s="3" t="s">
        <v>208</v>
      </c>
      <c r="E160" s="1">
        <v>8178275</v>
      </c>
      <c r="F160" s="1">
        <v>4002950</v>
      </c>
      <c r="G160" s="1">
        <v>2688436.1199929998</v>
      </c>
      <c r="H160" s="1">
        <v>5080925</v>
      </c>
    </row>
    <row r="161" spans="1:8" x14ac:dyDescent="0.25">
      <c r="A161" s="4">
        <v>46142</v>
      </c>
      <c r="B161" s="1" t="s">
        <v>75</v>
      </c>
      <c r="C161" t="s">
        <v>262</v>
      </c>
      <c r="D161" s="3" t="s">
        <v>175</v>
      </c>
      <c r="E161" s="1">
        <v>515822637</v>
      </c>
      <c r="F161" s="1">
        <v>386608000</v>
      </c>
      <c r="G161" s="1">
        <v>268295015.80272001</v>
      </c>
      <c r="H161" s="1">
        <v>221736489</v>
      </c>
    </row>
    <row r="162" spans="1:8" x14ac:dyDescent="0.25">
      <c r="A162" s="4">
        <v>46142</v>
      </c>
      <c r="B162" t="s">
        <v>528</v>
      </c>
      <c r="C162" s="2" t="s">
        <v>533</v>
      </c>
      <c r="D162" s="3" t="s">
        <v>534</v>
      </c>
      <c r="E162" s="1">
        <v>28118603</v>
      </c>
      <c r="F162" s="1">
        <v>13455650</v>
      </c>
      <c r="G162" s="1">
        <v>10885615.270328499</v>
      </c>
      <c r="H162" s="1">
        <v>15827057</v>
      </c>
    </row>
    <row r="163" spans="1:8" x14ac:dyDescent="0.25">
      <c r="A163" s="4">
        <v>46142</v>
      </c>
      <c r="B163" t="s">
        <v>454</v>
      </c>
      <c r="C163" t="s">
        <v>455</v>
      </c>
      <c r="D163" s="3" t="s">
        <v>456</v>
      </c>
      <c r="E163" s="1">
        <v>69300607</v>
      </c>
      <c r="F163" s="1">
        <v>9568300</v>
      </c>
      <c r="G163" s="1">
        <v>8172660.591573</v>
      </c>
      <c r="H163" s="1">
        <v>57662916</v>
      </c>
    </row>
    <row r="164" spans="1:8" x14ac:dyDescent="0.25">
      <c r="A164" s="4">
        <v>46142</v>
      </c>
      <c r="B164" s="1" t="s">
        <v>223</v>
      </c>
      <c r="C164" t="s">
        <v>285</v>
      </c>
      <c r="D164" s="3" t="s">
        <v>232</v>
      </c>
      <c r="E164" s="1">
        <v>8693344</v>
      </c>
      <c r="F164" s="1">
        <v>3471125</v>
      </c>
      <c r="G164" s="1">
        <v>1933979.12552</v>
      </c>
      <c r="H164" s="1">
        <v>6324697</v>
      </c>
    </row>
    <row r="165" spans="1:8" x14ac:dyDescent="0.25">
      <c r="A165" s="4">
        <v>46142</v>
      </c>
      <c r="B165" s="1" t="s">
        <v>76</v>
      </c>
      <c r="C165" t="s">
        <v>347</v>
      </c>
      <c r="D165" s="3" t="s">
        <v>176</v>
      </c>
      <c r="E165" s="1">
        <v>660840864</v>
      </c>
      <c r="F165" s="1">
        <v>107581800</v>
      </c>
      <c r="G165" s="1">
        <v>79372481.183464006</v>
      </c>
      <c r="H165" s="1">
        <v>548426339</v>
      </c>
    </row>
    <row r="166" spans="1:8" x14ac:dyDescent="0.25">
      <c r="A166" s="4">
        <v>46142</v>
      </c>
      <c r="B166" t="s">
        <v>591</v>
      </c>
      <c r="C166" t="s">
        <v>592</v>
      </c>
      <c r="D166" t="s">
        <v>593</v>
      </c>
      <c r="E166" s="1">
        <v>1917916</v>
      </c>
      <c r="F166" s="1">
        <v>787400</v>
      </c>
      <c r="G166" s="1">
        <v>405475.01616399997</v>
      </c>
      <c r="H166" s="1">
        <v>1416545</v>
      </c>
    </row>
    <row r="167" spans="1:8" x14ac:dyDescent="0.25">
      <c r="A167" s="4">
        <v>46142</v>
      </c>
      <c r="B167" s="1" t="s">
        <v>547</v>
      </c>
      <c r="C167" t="s">
        <v>556</v>
      </c>
      <c r="D167" s="3" t="s">
        <v>565</v>
      </c>
      <c r="E167" s="1">
        <v>92833839</v>
      </c>
      <c r="F167" s="1">
        <v>19758375</v>
      </c>
      <c r="G167" s="1">
        <v>11184620</v>
      </c>
      <c r="H167" s="1">
        <v>77007527</v>
      </c>
    </row>
    <row r="168" spans="1:8" x14ac:dyDescent="0.25">
      <c r="A168" s="4">
        <v>46142</v>
      </c>
      <c r="B168" s="1" t="s">
        <v>605</v>
      </c>
      <c r="C168" s="2" t="s">
        <v>614</v>
      </c>
      <c r="D168" s="3" t="s">
        <v>609</v>
      </c>
      <c r="E168" s="1">
        <v>23961540</v>
      </c>
      <c r="F168" s="1">
        <v>13202150</v>
      </c>
      <c r="G168" s="1">
        <v>10443327.6848497</v>
      </c>
      <c r="H168" s="1">
        <v>12320135</v>
      </c>
    </row>
    <row r="169" spans="1:8" x14ac:dyDescent="0.25">
      <c r="A169" s="4">
        <v>46142</v>
      </c>
      <c r="B169" t="s">
        <v>457</v>
      </c>
      <c r="C169" t="s">
        <v>522</v>
      </c>
      <c r="D169" s="3" t="s">
        <v>458</v>
      </c>
      <c r="E169" s="1">
        <v>25234534</v>
      </c>
      <c r="F169" s="1">
        <v>7176600</v>
      </c>
      <c r="G169" s="1">
        <v>5862229.7317335</v>
      </c>
      <c r="H169" s="1">
        <v>18110577</v>
      </c>
    </row>
    <row r="170" spans="1:8" x14ac:dyDescent="0.25">
      <c r="A170" s="4">
        <v>46142</v>
      </c>
      <c r="B170" s="1" t="s">
        <v>77</v>
      </c>
      <c r="C170" t="s">
        <v>263</v>
      </c>
      <c r="D170" s="3" t="s">
        <v>177</v>
      </c>
      <c r="E170" s="1">
        <v>92573471</v>
      </c>
      <c r="F170" s="1">
        <v>93770450</v>
      </c>
      <c r="G170" s="1">
        <v>66687916.272329003</v>
      </c>
      <c r="H170" s="1">
        <v>21256881</v>
      </c>
    </row>
    <row r="171" spans="1:8" x14ac:dyDescent="0.25">
      <c r="A171" s="4">
        <v>46142</v>
      </c>
      <c r="B171" s="1" t="s">
        <v>78</v>
      </c>
      <c r="C171" t="s">
        <v>264</v>
      </c>
      <c r="D171" s="3" t="s">
        <v>178</v>
      </c>
      <c r="E171" s="1">
        <v>187084550</v>
      </c>
      <c r="F171" s="1">
        <v>105719075</v>
      </c>
      <c r="G171" s="1">
        <v>67691340.635163993</v>
      </c>
      <c r="H171" s="1">
        <v>110038981</v>
      </c>
    </row>
    <row r="172" spans="1:8" x14ac:dyDescent="0.25">
      <c r="A172" s="4">
        <v>46142</v>
      </c>
      <c r="B172" s="1" t="s">
        <v>79</v>
      </c>
      <c r="C172" t="s">
        <v>348</v>
      </c>
      <c r="D172" s="3" t="s">
        <v>179</v>
      </c>
      <c r="E172" s="1">
        <v>664381721</v>
      </c>
      <c r="F172" s="1">
        <v>175670000</v>
      </c>
      <c r="G172" s="1">
        <v>102768331.25824501</v>
      </c>
      <c r="H172" s="1">
        <v>528394303</v>
      </c>
    </row>
    <row r="173" spans="1:8" x14ac:dyDescent="0.25">
      <c r="A173" s="4">
        <v>46142</v>
      </c>
      <c r="B173" s="1" t="s">
        <v>548</v>
      </c>
      <c r="C173" t="s">
        <v>557</v>
      </c>
      <c r="D173" s="3" t="s">
        <v>566</v>
      </c>
      <c r="E173" s="1">
        <v>84941460</v>
      </c>
      <c r="F173" s="1">
        <v>67609675</v>
      </c>
      <c r="G173" s="1">
        <v>45488913.410399199</v>
      </c>
      <c r="H173" s="1">
        <v>35205473</v>
      </c>
    </row>
    <row r="174" spans="1:8" x14ac:dyDescent="0.25">
      <c r="A174" s="4">
        <v>46142</v>
      </c>
      <c r="B174" s="1" t="s">
        <v>80</v>
      </c>
      <c r="C174" t="s">
        <v>349</v>
      </c>
      <c r="D174" s="3" t="s">
        <v>180</v>
      </c>
      <c r="E174" s="1">
        <v>216861410</v>
      </c>
      <c r="F174" s="1">
        <v>196915900</v>
      </c>
      <c r="G174" s="1">
        <v>186478425.624522</v>
      </c>
      <c r="H174" s="1">
        <v>19539913</v>
      </c>
    </row>
    <row r="175" spans="1:8" x14ac:dyDescent="0.25">
      <c r="A175" s="4">
        <v>46142</v>
      </c>
      <c r="B175" t="s">
        <v>588</v>
      </c>
      <c r="C175" t="s">
        <v>589</v>
      </c>
      <c r="D175" t="s">
        <v>590</v>
      </c>
      <c r="E175" s="1">
        <v>122372064</v>
      </c>
      <c r="F175" s="1">
        <v>143757600</v>
      </c>
      <c r="G175" s="1">
        <v>110815866.33163901</v>
      </c>
      <c r="H175" s="1">
        <v>5437594</v>
      </c>
    </row>
    <row r="176" spans="1:8" x14ac:dyDescent="0.25">
      <c r="A176" s="4">
        <v>46142</v>
      </c>
      <c r="B176" s="1" t="s">
        <v>233</v>
      </c>
      <c r="C176" t="s">
        <v>286</v>
      </c>
      <c r="D176" s="3" t="s">
        <v>234</v>
      </c>
      <c r="E176" s="1">
        <v>44841373</v>
      </c>
      <c r="F176" s="1">
        <v>39184000</v>
      </c>
      <c r="G176" s="1">
        <v>23712130.218556002</v>
      </c>
      <c r="H176" s="1">
        <v>18887174</v>
      </c>
    </row>
    <row r="177" spans="1:8" x14ac:dyDescent="0.25">
      <c r="A177" s="4">
        <v>46142</v>
      </c>
      <c r="B177" s="1" t="s">
        <v>81</v>
      </c>
      <c r="C177" t="s">
        <v>350</v>
      </c>
      <c r="D177" s="3" t="s">
        <v>181</v>
      </c>
      <c r="E177" s="1">
        <v>45527821</v>
      </c>
      <c r="F177" s="1">
        <v>14804625</v>
      </c>
      <c r="G177" s="1">
        <v>10376581.027432499</v>
      </c>
      <c r="H177" s="1">
        <v>32874848</v>
      </c>
    </row>
    <row r="178" spans="1:8" x14ac:dyDescent="0.25">
      <c r="A178" s="4">
        <v>46142</v>
      </c>
      <c r="B178" s="1" t="s">
        <v>82</v>
      </c>
      <c r="C178" t="s">
        <v>265</v>
      </c>
      <c r="D178" s="3" t="s">
        <v>182</v>
      </c>
      <c r="E178" s="1">
        <v>580324288</v>
      </c>
      <c r="F178" s="1">
        <v>138456000</v>
      </c>
      <c r="G178" s="1">
        <v>89691985.139105007</v>
      </c>
      <c r="H178" s="1">
        <v>461616088</v>
      </c>
    </row>
    <row r="179" spans="1:8" x14ac:dyDescent="0.25">
      <c r="A179" s="4">
        <v>46142</v>
      </c>
      <c r="B179" s="1" t="s">
        <v>83</v>
      </c>
      <c r="C179" t="s">
        <v>351</v>
      </c>
      <c r="D179" s="3" t="s">
        <v>183</v>
      </c>
      <c r="E179" s="1">
        <v>1655049</v>
      </c>
      <c r="F179" s="1">
        <v>462750</v>
      </c>
      <c r="G179" s="1">
        <v>386468.76017575001</v>
      </c>
      <c r="H179" s="1">
        <v>1185827</v>
      </c>
    </row>
    <row r="180" spans="1:8" x14ac:dyDescent="0.25">
      <c r="A180" s="4">
        <v>46142</v>
      </c>
      <c r="B180" t="s">
        <v>482</v>
      </c>
      <c r="C180" t="s">
        <v>499</v>
      </c>
      <c r="D180" s="3" t="s">
        <v>379</v>
      </c>
      <c r="E180" s="1">
        <v>210567108</v>
      </c>
      <c r="F180" s="1">
        <v>70616700</v>
      </c>
      <c r="G180" s="1">
        <v>44827477.662353002</v>
      </c>
      <c r="H180" s="1">
        <v>155211274</v>
      </c>
    </row>
    <row r="181" spans="1:8" x14ac:dyDescent="0.25">
      <c r="A181" s="4">
        <v>46142</v>
      </c>
      <c r="B181" s="1" t="s">
        <v>535</v>
      </c>
      <c r="C181" t="s">
        <v>537</v>
      </c>
      <c r="D181" s="3" t="s">
        <v>536</v>
      </c>
      <c r="E181" s="1">
        <v>10374894</v>
      </c>
      <c r="F181" s="1">
        <v>4123000</v>
      </c>
      <c r="G181" s="1">
        <v>2937889.2904217499</v>
      </c>
      <c r="H181" s="1">
        <v>6918260</v>
      </c>
    </row>
    <row r="182" spans="1:8" x14ac:dyDescent="0.25">
      <c r="A182" s="4">
        <v>46142</v>
      </c>
      <c r="B182" s="1" t="s">
        <v>485</v>
      </c>
      <c r="C182" t="s">
        <v>500</v>
      </c>
      <c r="D182" s="3" t="s">
        <v>489</v>
      </c>
      <c r="E182" s="1">
        <v>3644817</v>
      </c>
      <c r="F182" s="1">
        <v>942050</v>
      </c>
      <c r="G182" s="1">
        <v>741109.36122099997</v>
      </c>
      <c r="H182" s="1">
        <v>2721466</v>
      </c>
    </row>
    <row r="183" spans="1:8" x14ac:dyDescent="0.25">
      <c r="A183" s="4">
        <v>46142</v>
      </c>
      <c r="B183" t="s">
        <v>459</v>
      </c>
      <c r="C183" t="s">
        <v>523</v>
      </c>
      <c r="D183" s="3" t="s">
        <v>460</v>
      </c>
      <c r="E183" s="1">
        <v>61283708</v>
      </c>
      <c r="F183" s="1">
        <v>19544875</v>
      </c>
      <c r="G183" s="1">
        <v>14919737.0585007</v>
      </c>
      <c r="H183" s="1">
        <v>43299785</v>
      </c>
    </row>
    <row r="184" spans="1:8" x14ac:dyDescent="0.25">
      <c r="A184" s="4">
        <v>46142</v>
      </c>
      <c r="B184" s="1" t="s">
        <v>84</v>
      </c>
      <c r="C184" t="s">
        <v>352</v>
      </c>
      <c r="D184" s="3" t="s">
        <v>184</v>
      </c>
      <c r="E184" s="1">
        <v>19721628</v>
      </c>
      <c r="F184" s="1">
        <v>5246800</v>
      </c>
      <c r="G184" s="1">
        <v>3489522.8172380002</v>
      </c>
      <c r="H184" s="1">
        <v>15246023</v>
      </c>
    </row>
    <row r="185" spans="1:8" x14ac:dyDescent="0.25">
      <c r="A185" s="4">
        <v>46142</v>
      </c>
      <c r="B185" s="1" t="s">
        <v>85</v>
      </c>
      <c r="C185" t="s">
        <v>353</v>
      </c>
      <c r="D185" s="3" t="s">
        <v>185</v>
      </c>
      <c r="E185" s="1">
        <v>121755902</v>
      </c>
      <c r="F185" s="1">
        <v>42444850</v>
      </c>
      <c r="G185" s="1">
        <v>29896927.219664998</v>
      </c>
      <c r="H185" s="1">
        <v>85771179</v>
      </c>
    </row>
    <row r="186" spans="1:8" x14ac:dyDescent="0.25">
      <c r="A186" s="4">
        <v>46142</v>
      </c>
      <c r="B186" t="s">
        <v>461</v>
      </c>
      <c r="C186" t="s">
        <v>524</v>
      </c>
      <c r="D186" s="3" t="s">
        <v>462</v>
      </c>
      <c r="E186" s="1">
        <v>9724371</v>
      </c>
      <c r="F186" s="1">
        <v>3407075</v>
      </c>
      <c r="G186" s="1">
        <v>2240494.3004642501</v>
      </c>
      <c r="H186" s="1">
        <v>6997658</v>
      </c>
    </row>
    <row r="187" spans="1:8" x14ac:dyDescent="0.25">
      <c r="A187" s="4">
        <v>46142</v>
      </c>
      <c r="B187" t="s">
        <v>585</v>
      </c>
      <c r="C187" t="s">
        <v>586</v>
      </c>
      <c r="D187" s="3" t="s">
        <v>587</v>
      </c>
      <c r="E187" s="1">
        <v>1815546735</v>
      </c>
      <c r="F187" s="1">
        <v>454689725</v>
      </c>
      <c r="G187" s="1">
        <v>295872922.81395501</v>
      </c>
      <c r="H187" s="1">
        <v>1428896475</v>
      </c>
    </row>
    <row r="188" spans="1:8" x14ac:dyDescent="0.25">
      <c r="A188" s="4">
        <v>46142</v>
      </c>
      <c r="B188" s="1" t="s">
        <v>606</v>
      </c>
      <c r="C188" s="2" t="s">
        <v>612</v>
      </c>
      <c r="D188" s="3" t="s">
        <v>610</v>
      </c>
      <c r="E188" s="1">
        <v>389472858</v>
      </c>
      <c r="F188" s="1">
        <v>54716625</v>
      </c>
      <c r="G188" s="1">
        <v>41716472.515587002</v>
      </c>
      <c r="H188" s="1">
        <v>328282742</v>
      </c>
    </row>
    <row r="189" spans="1:8" x14ac:dyDescent="0.25">
      <c r="A189" s="4">
        <v>46142</v>
      </c>
      <c r="B189" s="1" t="s">
        <v>86</v>
      </c>
      <c r="C189" t="s">
        <v>354</v>
      </c>
      <c r="D189" s="3" t="s">
        <v>212</v>
      </c>
      <c r="E189" s="1">
        <v>65472757</v>
      </c>
      <c r="F189" s="1">
        <v>12482800</v>
      </c>
      <c r="G189" s="1">
        <v>9217379.1041679997</v>
      </c>
      <c r="H189" s="1">
        <v>52981740</v>
      </c>
    </row>
    <row r="190" spans="1:8" x14ac:dyDescent="0.25">
      <c r="A190" s="4">
        <v>46142</v>
      </c>
      <c r="B190" t="s">
        <v>463</v>
      </c>
      <c r="C190" t="s">
        <v>464</v>
      </c>
      <c r="D190" s="3" t="s">
        <v>465</v>
      </c>
      <c r="E190" s="1">
        <v>5241946</v>
      </c>
      <c r="F190" s="1">
        <v>4139975</v>
      </c>
      <c r="G190" s="1">
        <v>2264453.5254029999</v>
      </c>
      <c r="H190" s="1">
        <v>2715395</v>
      </c>
    </row>
    <row r="191" spans="1:8" x14ac:dyDescent="0.25">
      <c r="A191" s="4">
        <v>46142</v>
      </c>
      <c r="B191" s="1" t="s">
        <v>87</v>
      </c>
      <c r="C191" t="s">
        <v>355</v>
      </c>
      <c r="D191" s="3" t="s">
        <v>186</v>
      </c>
      <c r="E191" s="1">
        <v>169808198</v>
      </c>
      <c r="F191" s="1">
        <v>83530150</v>
      </c>
      <c r="G191" s="1">
        <v>51278069.180834003</v>
      </c>
      <c r="H191" s="1">
        <v>110039718</v>
      </c>
    </row>
    <row r="192" spans="1:8" x14ac:dyDescent="0.25">
      <c r="A192" s="4">
        <v>46142</v>
      </c>
      <c r="B192" s="1" t="s">
        <v>364</v>
      </c>
      <c r="C192" t="s">
        <v>266</v>
      </c>
      <c r="D192" s="3" t="s">
        <v>187</v>
      </c>
      <c r="E192" s="1">
        <v>1049350971</v>
      </c>
      <c r="F192" s="1">
        <v>311283500</v>
      </c>
      <c r="G192" s="1">
        <v>196241606.93325999</v>
      </c>
      <c r="H192" s="1">
        <v>800641815</v>
      </c>
    </row>
    <row r="193" spans="1:8" x14ac:dyDescent="0.25">
      <c r="A193" s="4">
        <v>46142</v>
      </c>
      <c r="B193" t="s">
        <v>492</v>
      </c>
      <c r="C193" t="s">
        <v>496</v>
      </c>
      <c r="D193" s="3" t="s">
        <v>495</v>
      </c>
      <c r="E193" s="1">
        <v>27144562</v>
      </c>
      <c r="F193" s="1">
        <v>10565600</v>
      </c>
      <c r="G193" s="1">
        <v>6183757</v>
      </c>
      <c r="H193" s="1">
        <v>19603576</v>
      </c>
    </row>
    <row r="194" spans="1:8" x14ac:dyDescent="0.25">
      <c r="A194" s="4">
        <v>46142</v>
      </c>
      <c r="B194" s="1" t="s">
        <v>88</v>
      </c>
      <c r="C194" t="s">
        <v>356</v>
      </c>
      <c r="D194" s="3" t="s">
        <v>188</v>
      </c>
      <c r="E194" s="1">
        <v>153229333</v>
      </c>
      <c r="F194" s="1">
        <v>55866875</v>
      </c>
      <c r="G194" s="1">
        <v>35661911.888079502</v>
      </c>
      <c r="H194" s="1">
        <v>109905954</v>
      </c>
    </row>
    <row r="195" spans="1:8" x14ac:dyDescent="0.25">
      <c r="A195" s="4">
        <v>46142</v>
      </c>
      <c r="B195" s="1" t="s">
        <v>89</v>
      </c>
      <c r="C195" t="s">
        <v>267</v>
      </c>
      <c r="D195" s="3" t="s">
        <v>189</v>
      </c>
      <c r="E195" s="1">
        <v>95553300</v>
      </c>
      <c r="F195" s="1">
        <v>29619000</v>
      </c>
      <c r="G195" s="1">
        <v>19463547.888487998</v>
      </c>
      <c r="H195" s="1">
        <v>71312087</v>
      </c>
    </row>
    <row r="196" spans="1:8" x14ac:dyDescent="0.25">
      <c r="A196" s="4">
        <v>46142</v>
      </c>
      <c r="B196" t="s">
        <v>466</v>
      </c>
      <c r="C196" t="s">
        <v>525</v>
      </c>
      <c r="D196" s="3" t="s">
        <v>467</v>
      </c>
      <c r="E196" s="1">
        <v>16239060</v>
      </c>
      <c r="F196" s="1">
        <v>2846400</v>
      </c>
      <c r="G196" s="1">
        <v>2428682.1851579999</v>
      </c>
      <c r="H196" s="1">
        <v>12998424</v>
      </c>
    </row>
    <row r="197" spans="1:8" x14ac:dyDescent="0.25">
      <c r="A197" s="4">
        <v>46142</v>
      </c>
      <c r="B197" s="1" t="s">
        <v>90</v>
      </c>
      <c r="C197" t="s">
        <v>268</v>
      </c>
      <c r="D197" s="3" t="s">
        <v>190</v>
      </c>
      <c r="E197" s="1">
        <v>41744334</v>
      </c>
      <c r="F197" s="1">
        <v>11190550</v>
      </c>
      <c r="G197" s="1">
        <v>8919094.5833222494</v>
      </c>
      <c r="H197" s="1">
        <v>30738022</v>
      </c>
    </row>
    <row r="198" spans="1:8" x14ac:dyDescent="0.25">
      <c r="A198" s="4">
        <v>46142</v>
      </c>
      <c r="B198" s="1" t="s">
        <v>594</v>
      </c>
      <c r="C198" t="s">
        <v>595</v>
      </c>
      <c r="D198" s="3" t="s">
        <v>596</v>
      </c>
      <c r="E198" s="1">
        <v>317244234</v>
      </c>
      <c r="F198" s="1">
        <v>100018400</v>
      </c>
      <c r="G198" s="1">
        <v>65558376.531176001</v>
      </c>
      <c r="H198" s="1">
        <v>235823645</v>
      </c>
    </row>
    <row r="199" spans="1:8" x14ac:dyDescent="0.25">
      <c r="A199" s="4">
        <v>46142</v>
      </c>
      <c r="B199" s="1" t="s">
        <v>91</v>
      </c>
      <c r="C199" t="s">
        <v>357</v>
      </c>
      <c r="D199" s="3" t="s">
        <v>191</v>
      </c>
      <c r="E199" s="1">
        <v>10726004</v>
      </c>
      <c r="F199" s="1">
        <v>3060625</v>
      </c>
      <c r="G199" s="1">
        <v>2659749.6376399999</v>
      </c>
      <c r="H199" s="1">
        <v>7529954</v>
      </c>
    </row>
    <row r="200" spans="1:8" x14ac:dyDescent="0.25">
      <c r="A200" s="4">
        <v>46142</v>
      </c>
      <c r="B200" s="1" t="s">
        <v>206</v>
      </c>
      <c r="C200" t="s">
        <v>358</v>
      </c>
      <c r="D200" s="3" t="s">
        <v>211</v>
      </c>
      <c r="E200" s="1">
        <v>33590487</v>
      </c>
      <c r="F200" s="1">
        <v>11514200</v>
      </c>
      <c r="G200" s="1">
        <v>7076195.4834719999</v>
      </c>
      <c r="H200" s="1">
        <v>24834767</v>
      </c>
    </row>
    <row r="201" spans="1:8" x14ac:dyDescent="0.25">
      <c r="A201" s="4">
        <v>46142</v>
      </c>
      <c r="B201" s="1" t="s">
        <v>92</v>
      </c>
      <c r="C201" t="s">
        <v>359</v>
      </c>
      <c r="D201" s="3" t="s">
        <v>192</v>
      </c>
      <c r="E201" s="1">
        <v>32253708</v>
      </c>
      <c r="F201" s="1">
        <v>10660650</v>
      </c>
      <c r="G201" s="1">
        <v>8644008.0029415004</v>
      </c>
      <c r="H201" s="1">
        <v>21997014</v>
      </c>
    </row>
    <row r="202" spans="1:8" x14ac:dyDescent="0.25">
      <c r="A202" s="4">
        <v>46142</v>
      </c>
      <c r="B202" s="1" t="s">
        <v>93</v>
      </c>
      <c r="C202" t="s">
        <v>269</v>
      </c>
      <c r="D202" s="3" t="s">
        <v>193</v>
      </c>
      <c r="E202" s="1">
        <v>12994504</v>
      </c>
      <c r="F202" s="1">
        <v>4450550</v>
      </c>
      <c r="G202" s="1">
        <v>2872556.8144200002</v>
      </c>
      <c r="H202" s="1">
        <v>9472221</v>
      </c>
    </row>
    <row r="203" spans="1:8" x14ac:dyDescent="0.25">
      <c r="A203" s="4">
        <v>46142</v>
      </c>
      <c r="B203" t="s">
        <v>468</v>
      </c>
      <c r="C203" t="s">
        <v>469</v>
      </c>
      <c r="D203" s="3" t="s">
        <v>470</v>
      </c>
      <c r="E203" s="1">
        <v>289041713</v>
      </c>
      <c r="F203" s="1">
        <v>222449175</v>
      </c>
      <c r="G203" s="1">
        <v>135018232.75443399</v>
      </c>
      <c r="H203" s="1">
        <v>139571394</v>
      </c>
    </row>
    <row r="204" spans="1:8" x14ac:dyDescent="0.25">
      <c r="A204" s="4">
        <v>46142</v>
      </c>
      <c r="B204" s="1" t="s">
        <v>63</v>
      </c>
      <c r="C204" t="s">
        <v>258</v>
      </c>
      <c r="D204" s="3" t="s">
        <v>393</v>
      </c>
      <c r="E204" s="1">
        <v>38847259</v>
      </c>
      <c r="F204" s="1">
        <v>15658000</v>
      </c>
      <c r="G204" s="1">
        <v>11089446.154996</v>
      </c>
      <c r="H204" s="1">
        <v>25815449</v>
      </c>
    </row>
    <row r="205" spans="1:8" x14ac:dyDescent="0.25">
      <c r="A205" s="4">
        <v>46142</v>
      </c>
      <c r="B205" s="1" t="s">
        <v>549</v>
      </c>
      <c r="C205" t="s">
        <v>558</v>
      </c>
      <c r="D205" s="3" t="s">
        <v>567</v>
      </c>
      <c r="E205" s="1">
        <v>27343613</v>
      </c>
      <c r="F205" s="1">
        <v>5552250</v>
      </c>
      <c r="G205" s="1">
        <v>4419273.5735499999</v>
      </c>
      <c r="H205" s="1">
        <v>21557158</v>
      </c>
    </row>
    <row r="206" spans="1:8" x14ac:dyDescent="0.25">
      <c r="A206" s="4">
        <v>46142</v>
      </c>
      <c r="B206" s="1" t="s">
        <v>94</v>
      </c>
      <c r="C206" t="s">
        <v>270</v>
      </c>
      <c r="D206" s="3" t="s">
        <v>194</v>
      </c>
      <c r="E206" s="1">
        <v>84189026</v>
      </c>
      <c r="F206" s="1">
        <v>35988800</v>
      </c>
      <c r="G206" s="1">
        <v>28739368.659323599</v>
      </c>
      <c r="H206" s="1">
        <v>51240206</v>
      </c>
    </row>
    <row r="207" spans="1:8" x14ac:dyDescent="0.25">
      <c r="A207" s="4">
        <v>46142</v>
      </c>
      <c r="B207" t="s">
        <v>471</v>
      </c>
      <c r="C207" t="s">
        <v>472</v>
      </c>
      <c r="D207" s="3" t="s">
        <v>473</v>
      </c>
      <c r="E207" s="1">
        <v>205765243</v>
      </c>
      <c r="F207" s="1">
        <v>65160450</v>
      </c>
      <c r="G207" s="1">
        <v>49212939.753909998</v>
      </c>
      <c r="H207" s="1">
        <v>146264041</v>
      </c>
    </row>
    <row r="208" spans="1:8" x14ac:dyDescent="0.25">
      <c r="A208" s="4">
        <v>46142</v>
      </c>
      <c r="B208" t="s">
        <v>640</v>
      </c>
      <c r="C208" t="s">
        <v>641</v>
      </c>
      <c r="D208" t="s">
        <v>642</v>
      </c>
      <c r="E208" s="1">
        <v>321828727</v>
      </c>
      <c r="F208" s="1">
        <v>31141850</v>
      </c>
      <c r="G208" s="1">
        <v>27221575.328320999</v>
      </c>
      <c r="H208" s="1">
        <v>278515715</v>
      </c>
    </row>
    <row r="209" spans="1:8" x14ac:dyDescent="0.25">
      <c r="A209" s="4">
        <v>46142</v>
      </c>
      <c r="B209" s="1" t="s">
        <v>95</v>
      </c>
      <c r="C209" t="s">
        <v>360</v>
      </c>
      <c r="D209" s="3" t="s">
        <v>195</v>
      </c>
      <c r="E209" s="1">
        <v>25134629</v>
      </c>
      <c r="F209" s="1">
        <v>14127375</v>
      </c>
      <c r="G209" s="1">
        <v>9934907.7781325001</v>
      </c>
      <c r="H209" s="1">
        <v>13942989</v>
      </c>
    </row>
    <row r="210" spans="1:8" x14ac:dyDescent="0.25">
      <c r="A210" s="4">
        <v>46142</v>
      </c>
      <c r="B210" s="1" t="s">
        <v>607</v>
      </c>
      <c r="C210" s="2" t="s">
        <v>615</v>
      </c>
      <c r="D210" s="3" t="s">
        <v>611</v>
      </c>
      <c r="E210" s="1">
        <v>15436318</v>
      </c>
      <c r="F210" s="1">
        <v>11897375</v>
      </c>
      <c r="G210" s="1">
        <v>6242385.2312412504</v>
      </c>
      <c r="H210" s="1">
        <v>8422116</v>
      </c>
    </row>
    <row r="211" spans="1:8" x14ac:dyDescent="0.25">
      <c r="A211" s="4">
        <v>46142</v>
      </c>
      <c r="B211" s="1" t="s">
        <v>96</v>
      </c>
      <c r="C211" t="s">
        <v>361</v>
      </c>
      <c r="D211" s="3" t="s">
        <v>196</v>
      </c>
      <c r="E211" s="1">
        <v>428710078</v>
      </c>
      <c r="F211" s="1">
        <v>479250000</v>
      </c>
      <c r="G211" s="1">
        <v>272948729.40107</v>
      </c>
      <c r="H211" s="1">
        <v>134325844</v>
      </c>
    </row>
    <row r="212" spans="1:8" x14ac:dyDescent="0.25">
      <c r="A212" s="4">
        <v>46142</v>
      </c>
      <c r="B212" t="s">
        <v>474</v>
      </c>
      <c r="C212" t="s">
        <v>475</v>
      </c>
      <c r="D212" s="3" t="s">
        <v>476</v>
      </c>
      <c r="E212" s="1">
        <v>3425130022</v>
      </c>
      <c r="F212" s="1">
        <v>1751863000</v>
      </c>
      <c r="G212" s="1">
        <v>1212971666.5399301</v>
      </c>
      <c r="H212" s="1">
        <v>2040901854</v>
      </c>
    </row>
    <row r="213" spans="1:8" x14ac:dyDescent="0.25">
      <c r="A213" s="4">
        <v>46142</v>
      </c>
      <c r="B213" s="1" t="s">
        <v>19</v>
      </c>
      <c r="C213" t="s">
        <v>274</v>
      </c>
      <c r="D213" s="3" t="s">
        <v>273</v>
      </c>
      <c r="E213" s="1">
        <v>25160867</v>
      </c>
      <c r="F213" s="1">
        <v>14350500</v>
      </c>
      <c r="G213" s="1">
        <v>9670466.8031929992</v>
      </c>
      <c r="H213" s="1">
        <v>14232356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</cp:lastModifiedBy>
  <cp:lastPrinted>2020-09-10T16:17:21Z</cp:lastPrinted>
  <dcterms:created xsi:type="dcterms:W3CDTF">2017-05-23T05:49:35Z</dcterms:created>
  <dcterms:modified xsi:type="dcterms:W3CDTF">2026-05-03T17:52:55Z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