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8\"/>
    </mc:Choice>
  </mc:AlternateContent>
  <xr:revisionPtr revIDLastSave="0" documentId="13_ncr:1_{01AB13D0-E731-4470-A6C3-17132A54852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<sst xmlns="http://schemas.openxmlformats.org/spreadsheetml/2006/main" count="628" uniqueCount="627">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</sst>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46099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240569500</v>
      </c>
      <c r="G2" s="1">
        <v>194676326.15983099</v>
      </c>
      <c r="H2" s="1" t="s">
        <v>626</v>
      </c>
    </row>
    <row r="3" spans="1:8" x14ac:dyDescent="0.25">
      <c r="A3" s="4">
        <v>46099</v>
      </c>
      <c r="B3" t="s">
        <v>595</v>
      </c>
      <c r="C3" t="s">
        <v>596</v>
      </c>
      <c r="D3" t="s">
        <v>597</v>
      </c>
      <c r="E3" s="1">
        <v>122326971</v>
      </c>
      <c r="F3" s="1">
        <v>140863700</v>
      </c>
      <c r="G3" s="1">
        <v>107542951.800078</v>
      </c>
      <c r="H3" s="1" t="s">
        <v>626</v>
      </c>
    </row>
    <row r="4" spans="1:8" x14ac:dyDescent="0.25">
      <c r="A4" s="4">
        <v>46099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4677500</v>
      </c>
      <c r="G4" s="1">
        <v>2882438.3604250001</v>
      </c>
      <c r="H4" s="1">
        <v>32213619</v>
      </c>
    </row>
    <row r="5" spans="1:8" x14ac:dyDescent="0.25">
      <c r="A5" s="4">
        <v>46099</v>
      </c>
      <c r="B5" s="1" t="s">
        <v>276</v>
      </c>
      <c r="C5" t="s">
        <v>280</v>
      </c>
      <c r="D5" s="3" t="s">
        <v>277</v>
      </c>
      <c r="E5" s="1">
        <v>7946564</v>
      </c>
      <c r="F5" s="1">
        <v>4907875</v>
      </c>
      <c r="G5" s="1">
        <v>2251325.1466075</v>
      </c>
      <c r="H5" s="1">
        <v>5297910</v>
      </c>
    </row>
    <row r="6" spans="1:8" x14ac:dyDescent="0.25">
      <c r="A6" s="4">
        <v>46099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76012000</v>
      </c>
      <c r="G6" s="1">
        <v>47750354.488426998</v>
      </c>
      <c r="H6" s="1">
        <v>68773795</v>
      </c>
    </row>
    <row r="7" spans="1:8" x14ac:dyDescent="0.25">
      <c r="A7" s="4">
        <v>46099</v>
      </c>
      <c r="B7" t="s">
        <v>401</v>
      </c>
      <c r="C7" t="s">
        <v>513</v>
      </c>
      <c r="D7" s="3" t="s">
        <v>402</v>
      </c>
      <c r="E7" s="1">
        <v>43791427</v>
      </c>
      <c r="F7" s="1">
        <v>26514675</v>
      </c>
      <c r="G7" s="1">
        <v>20239414.3302912</v>
      </c>
      <c r="H7" s="1">
        <v>21362441</v>
      </c>
    </row>
    <row r="8" spans="1:8" x14ac:dyDescent="0.25">
      <c r="A8" s="4">
        <v>46099</v>
      </c>
      <c r="B8" s="1" t="s">
        <v>0</v>
      </c>
      <c r="C8" t="s">
        <v>240</v>
      </c>
      <c r="D8" s="3" t="s">
        <v>99</v>
      </c>
      <c r="E8" s="1">
        <v>49117354</v>
      </c>
      <c r="F8" s="1">
        <v>32520396</v>
      </c>
      <c r="G8" s="1">
        <v>16505901.0758447</v>
      </c>
      <c r="H8" s="1">
        <v>30155585</v>
      </c>
    </row>
    <row r="9" spans="1:8" x14ac:dyDescent="0.25">
      <c r="A9" s="4">
        <v>46099</v>
      </c>
      <c r="B9" t="s">
        <v>403</v>
      </c>
      <c r="C9" t="s">
        <v>514</v>
      </c>
      <c r="D9" s="3" t="s">
        <v>404</v>
      </c>
      <c r="E9" s="1">
        <v>92816927</v>
      </c>
      <c r="F9" s="1">
        <v>40230600</v>
      </c>
      <c r="G9" s="1">
        <v>24177400.622561999</v>
      </c>
      <c r="H9" s="1">
        <v>63998680</v>
      </c>
    </row>
    <row r="10" spans="1:8" x14ac:dyDescent="0.25">
      <c r="A10" s="4">
        <v>46099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38281675</v>
      </c>
      <c r="G10" s="1">
        <v>21755410.166284699</v>
      </c>
      <c r="H10" s="1">
        <v>58419779</v>
      </c>
    </row>
    <row r="11" spans="1:8" x14ac:dyDescent="0.25">
      <c r="A11" s="4">
        <v>46099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1699375</v>
      </c>
      <c r="G11" s="1">
        <v>1245655.7210587501</v>
      </c>
      <c r="H11" s="1">
        <v>5721867</v>
      </c>
    </row>
    <row r="12" spans="1:8" x14ac:dyDescent="0.25">
      <c r="A12" s="4">
        <v>46099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3436800</v>
      </c>
      <c r="G12" s="1">
        <v>1276866.5492479999</v>
      </c>
      <c r="H12" s="1">
        <v>1817620</v>
      </c>
    </row>
    <row r="13" spans="1:8" x14ac:dyDescent="0.25">
      <c r="A13" s="4">
        <v>46099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88721850</v>
      </c>
      <c r="G13" s="1">
        <v>60214830.287276</v>
      </c>
      <c r="H13" s="1">
        <v>15634926</v>
      </c>
    </row>
    <row r="14" spans="1:8" x14ac:dyDescent="0.25">
      <c r="A14" s="4">
        <v>46099</v>
      </c>
      <c r="B14" t="s">
        <v>625</v>
      </c>
      <c r="C14" t="s">
        <v>405</v>
      </c>
      <c r="D14" s="3" t="s">
        <v>406</v>
      </c>
      <c r="E14" s="1">
        <v>96733080</v>
      </c>
      <c r="F14" s="1">
        <v>84682500</v>
      </c>
      <c r="G14" s="1">
        <v>36966519.633450001</v>
      </c>
      <c r="H14" s="1">
        <v>54929906</v>
      </c>
    </row>
    <row r="15" spans="1:8" x14ac:dyDescent="0.25">
      <c r="A15" s="4">
        <v>46099</v>
      </c>
      <c r="B15" t="s">
        <v>407</v>
      </c>
      <c r="C15" t="s">
        <v>408</v>
      </c>
      <c r="D15" s="3" t="s">
        <v>409</v>
      </c>
      <c r="E15" s="1">
        <v>23068453</v>
      </c>
      <c r="F15" s="1">
        <v>8440600</v>
      </c>
      <c r="G15" s="1">
        <v>4978657.0999865001</v>
      </c>
      <c r="H15" s="1">
        <v>16936373</v>
      </c>
    </row>
    <row r="16" spans="1:8" x14ac:dyDescent="0.25">
      <c r="A16" s="4">
        <v>46099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4517000</v>
      </c>
      <c r="G16" s="1">
        <v>2566525.4420725</v>
      </c>
      <c r="H16" s="1">
        <v>12181872</v>
      </c>
    </row>
    <row r="17" spans="1:8" x14ac:dyDescent="0.25">
      <c r="A17" s="4">
        <v>46099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296120000</v>
      </c>
      <c r="G17" s="1">
        <v>144330748.5381</v>
      </c>
      <c r="H17" s="1">
        <v>258202400</v>
      </c>
    </row>
    <row r="18" spans="1:8" x14ac:dyDescent="0.25">
      <c r="A18" s="4">
        <v>46099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24047250</v>
      </c>
      <c r="G18" s="1">
        <v>14586211.236254999</v>
      </c>
      <c r="H18" s="1">
        <v>32333492</v>
      </c>
    </row>
    <row r="19" spans="1:8" x14ac:dyDescent="0.25">
      <c r="A19" s="4">
        <v>46099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15974050</v>
      </c>
      <c r="G19" s="1">
        <v>9959156.9316202495</v>
      </c>
      <c r="H19" s="1">
        <v>7568850</v>
      </c>
    </row>
    <row r="20" spans="1:8" x14ac:dyDescent="0.25">
      <c r="A20" s="4">
        <v>46099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41497000</v>
      </c>
      <c r="G20" s="1">
        <v>25941669.912020002</v>
      </c>
      <c r="H20" s="1">
        <v>56111655</v>
      </c>
    </row>
    <row r="21" spans="1:8" x14ac:dyDescent="0.25">
      <c r="A21" s="4">
        <v>46099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31117900</v>
      </c>
      <c r="G21" s="1">
        <v>21649789.676613498</v>
      </c>
      <c r="H21" s="1">
        <v>18229248</v>
      </c>
    </row>
    <row r="22" spans="1:8" x14ac:dyDescent="0.25">
      <c r="A22" s="4">
        <v>46099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109745625</v>
      </c>
      <c r="G22" s="1">
        <v>72834940.388356194</v>
      </c>
      <c r="H22" s="1">
        <v>208717942</v>
      </c>
    </row>
    <row r="23" spans="1:8" x14ac:dyDescent="0.25">
      <c r="A23" s="4">
        <v>46099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6921450</v>
      </c>
      <c r="G23" s="1">
        <v>3723398.5430180002</v>
      </c>
      <c r="H23" s="1">
        <v>11387801</v>
      </c>
    </row>
    <row r="24" spans="1:8" x14ac:dyDescent="0.25">
      <c r="A24" s="4">
        <v>46099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26805500</v>
      </c>
      <c r="G24" s="1">
        <v>13460347.10902</v>
      </c>
      <c r="H24" s="1">
        <v>48956194</v>
      </c>
    </row>
    <row r="25" spans="1:8" x14ac:dyDescent="0.25">
      <c r="A25" s="4">
        <v>46099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438200</v>
      </c>
      <c r="G25" s="1">
        <v>240837.33024899999</v>
      </c>
      <c r="H25" s="1">
        <v>4891056</v>
      </c>
    </row>
    <row r="26" spans="1:8" ht="15.75" customHeight="1" x14ac:dyDescent="0.25">
      <c r="A26" s="4">
        <v>46099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124050000</v>
      </c>
      <c r="G26" s="1">
        <v>78648163.960075006</v>
      </c>
      <c r="H26" s="1">
        <v>223002327</v>
      </c>
    </row>
    <row r="27" spans="1:8" x14ac:dyDescent="0.25">
      <c r="A27" s="4">
        <v>46099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176036400</v>
      </c>
      <c r="G27" s="1">
        <v>98515370.735060006</v>
      </c>
      <c r="H27" s="1">
        <v>38559706</v>
      </c>
    </row>
    <row r="28" spans="1:8" x14ac:dyDescent="0.25">
      <c r="A28" s="4">
        <v>46099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189931950</v>
      </c>
      <c r="G28" s="1">
        <v>94577683.330417693</v>
      </c>
      <c r="H28" s="1">
        <v>170925108</v>
      </c>
    </row>
    <row r="29" spans="1:8" x14ac:dyDescent="0.25">
      <c r="A29" s="4">
        <v>46099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105128400</v>
      </c>
      <c r="G29" s="1">
        <v>52444503.874764003</v>
      </c>
      <c r="H29" s="1">
        <v>120237871</v>
      </c>
    </row>
    <row r="30" spans="1:8" x14ac:dyDescent="0.25">
      <c r="A30" s="4">
        <v>46099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11858350</v>
      </c>
      <c r="G30" s="1">
        <v>4592896.6945209997</v>
      </c>
      <c r="H30" s="1">
        <v>8504483</v>
      </c>
    </row>
    <row r="31" spans="1:8" x14ac:dyDescent="0.25">
      <c r="A31" s="4">
        <v>46099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204047175</v>
      </c>
      <c r="G31" s="1">
        <v>113923612.821409</v>
      </c>
      <c r="H31" s="1">
        <v>395065994</v>
      </c>
    </row>
    <row r="32" spans="1:8" x14ac:dyDescent="0.25">
      <c r="A32" s="4">
        <v>46099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16920000</v>
      </c>
      <c r="G32" s="1">
        <v>7909582.1996200001</v>
      </c>
      <c r="H32" s="1">
        <v>30192781</v>
      </c>
    </row>
    <row r="33" spans="1:8" x14ac:dyDescent="0.25">
      <c r="A33" s="4">
        <v>46099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88774175</v>
      </c>
      <c r="G33" s="1">
        <v>60278152.8961275</v>
      </c>
      <c r="H33" s="1">
        <v>288453511</v>
      </c>
    </row>
    <row r="34" spans="1:8" x14ac:dyDescent="0.25">
      <c r="A34" s="4">
        <v>46099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186424875</v>
      </c>
      <c r="G34" s="1">
        <v>115391531.251441</v>
      </c>
      <c r="H34" s="1">
        <v>67352313</v>
      </c>
    </row>
    <row r="35" spans="1:8" x14ac:dyDescent="0.25">
      <c r="A35" s="4">
        <v>46099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66755000</v>
      </c>
      <c r="G35" s="1">
        <v>35809409.141625002</v>
      </c>
      <c r="H35" s="1">
        <v>50695474</v>
      </c>
    </row>
    <row r="36" spans="1:8" x14ac:dyDescent="0.25">
      <c r="A36" s="4">
        <v>46099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5513625</v>
      </c>
      <c r="G36" s="1">
        <v>2279845.2470317502</v>
      </c>
      <c r="H36" s="1">
        <v>14072776</v>
      </c>
    </row>
    <row r="37" spans="1:8" x14ac:dyDescent="0.25">
      <c r="A37" s="4">
        <v>46099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627625</v>
      </c>
      <c r="G37" s="1">
        <v>213194.4957385</v>
      </c>
      <c r="H37" s="1">
        <v>624751</v>
      </c>
    </row>
    <row r="38" spans="1:8" x14ac:dyDescent="0.25">
      <c r="A38" s="4">
        <v>46099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102048250</v>
      </c>
      <c r="G38" s="1">
        <v>53028969.5801875</v>
      </c>
      <c r="H38" s="1">
        <v>237690738</v>
      </c>
    </row>
    <row r="39" spans="1:8" x14ac:dyDescent="0.25">
      <c r="A39" s="4">
        <v>46099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3869375</v>
      </c>
      <c r="G39" s="1">
        <v>2567430.2947049998</v>
      </c>
      <c r="H39" s="1">
        <v>12984957</v>
      </c>
    </row>
    <row r="40" spans="1:8" x14ac:dyDescent="0.25">
      <c r="A40" s="4">
        <v>46099</v>
      </c>
      <c r="B40" t="s">
        <v>413</v>
      </c>
      <c r="C40" t="s">
        <v>414</v>
      </c>
      <c r="D40" s="3" t="s">
        <v>415</v>
      </c>
      <c r="E40" s="1">
        <v>61094861</v>
      </c>
      <c r="F40" s="1">
        <v>22908750</v>
      </c>
      <c r="G40" s="1">
        <v>9046781.3533424996</v>
      </c>
      <c r="H40" s="1">
        <v>48993336</v>
      </c>
    </row>
    <row r="41" spans="1:8" x14ac:dyDescent="0.25">
      <c r="A41" s="4">
        <v>46099</v>
      </c>
      <c r="B41" t="s">
        <v>604</v>
      </c>
      <c r="C41" t="s">
        <v>605</v>
      </c>
      <c r="D41" t="s">
        <v>416</v>
      </c>
      <c r="E41" s="1">
        <v>37122288</v>
      </c>
      <c r="F41" s="1">
        <v>12209250</v>
      </c>
      <c r="G41" s="1">
        <v>6030362.2752975002</v>
      </c>
      <c r="H41" s="1">
        <v>29235811</v>
      </c>
    </row>
    <row r="42" spans="1:8" x14ac:dyDescent="0.25">
      <c r="A42" s="4">
        <v>46099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416427750</v>
      </c>
      <c r="G42" s="1">
        <v>198379062.04111201</v>
      </c>
      <c r="H42" s="1">
        <v>280720596</v>
      </c>
    </row>
    <row r="43" spans="1:8" x14ac:dyDescent="0.25">
      <c r="A43" s="4">
        <v>46099</v>
      </c>
      <c r="B43" t="s">
        <v>417</v>
      </c>
      <c r="C43" t="s">
        <v>515</v>
      </c>
      <c r="D43" s="3" t="s">
        <v>418</v>
      </c>
      <c r="E43" s="1">
        <v>26647500</v>
      </c>
      <c r="F43" s="1">
        <v>25673750</v>
      </c>
      <c r="G43" s="1">
        <v>10336410.407654701</v>
      </c>
      <c r="H43" s="1">
        <v>14978714</v>
      </c>
    </row>
    <row r="44" spans="1:8" x14ac:dyDescent="0.25">
      <c r="A44" s="4">
        <v>46099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29791650</v>
      </c>
      <c r="G44" s="1">
        <v>17439627.504810501</v>
      </c>
      <c r="H44" s="1">
        <v>80467803</v>
      </c>
    </row>
    <row r="45" spans="1:8" x14ac:dyDescent="0.25">
      <c r="A45" s="4">
        <v>46099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25154375</v>
      </c>
      <c r="G45" s="1">
        <v>17108831.754806198</v>
      </c>
      <c r="H45" s="1">
        <v>42986195</v>
      </c>
    </row>
    <row r="46" spans="1:8" x14ac:dyDescent="0.25">
      <c r="A46" s="4">
        <v>46099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26583750</v>
      </c>
      <c r="G46" s="1">
        <v>14399078.550533701</v>
      </c>
      <c r="H46" s="1">
        <v>41933413</v>
      </c>
    </row>
    <row r="47" spans="1:8" x14ac:dyDescent="0.25">
      <c r="A47" s="4">
        <v>46099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117497250</v>
      </c>
      <c r="G47" s="1">
        <v>52400444.676496498</v>
      </c>
      <c r="H47" s="1">
        <v>211896114</v>
      </c>
    </row>
    <row r="48" spans="1:8" x14ac:dyDescent="0.25">
      <c r="A48" s="4">
        <v>46099</v>
      </c>
      <c r="B48" t="s">
        <v>575</v>
      </c>
      <c r="C48" t="s">
        <v>250</v>
      </c>
      <c r="D48" s="3" t="s">
        <v>215</v>
      </c>
      <c r="E48" s="1">
        <v>50189409</v>
      </c>
      <c r="F48" s="1">
        <v>48156375</v>
      </c>
      <c r="G48" s="1">
        <v>27740297.909619998</v>
      </c>
      <c r="H48" s="1">
        <v>19939640</v>
      </c>
    </row>
    <row r="49" spans="1:8" x14ac:dyDescent="0.25">
      <c r="A49" s="4">
        <v>46099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13555350</v>
      </c>
      <c r="G49" s="1">
        <v>6607740.8875377504</v>
      </c>
      <c r="H49" s="1">
        <v>11961094</v>
      </c>
    </row>
    <row r="50" spans="1:8" x14ac:dyDescent="0.25">
      <c r="A50" s="4">
        <v>46099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48483750</v>
      </c>
      <c r="G50" s="1">
        <v>29441203.663512498</v>
      </c>
      <c r="H50" s="1">
        <v>19616090</v>
      </c>
    </row>
    <row r="51" spans="1:8" x14ac:dyDescent="0.25">
      <c r="A51" s="4">
        <v>46099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64762200</v>
      </c>
      <c r="G51" s="1">
        <v>48230228.765257999</v>
      </c>
      <c r="H51" s="1">
        <v>43527640</v>
      </c>
    </row>
    <row r="52" spans="1:8" x14ac:dyDescent="0.25">
      <c r="A52" s="4">
        <v>46099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5494600</v>
      </c>
      <c r="G52" s="1">
        <v>3625375.3710159999</v>
      </c>
      <c r="H52" s="1">
        <v>14549253</v>
      </c>
    </row>
    <row r="53" spans="1:8" x14ac:dyDescent="0.25">
      <c r="A53" s="4">
        <v>46099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48827500</v>
      </c>
      <c r="G53" s="1">
        <v>29071425.972975001</v>
      </c>
      <c r="H53" s="1">
        <v>56308188</v>
      </c>
    </row>
    <row r="54" spans="1:8" x14ac:dyDescent="0.25">
      <c r="A54" s="4">
        <v>46099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5806450</v>
      </c>
      <c r="G54" s="1">
        <v>2574430.4292859999</v>
      </c>
      <c r="H54" s="1">
        <v>9229358</v>
      </c>
    </row>
    <row r="55" spans="1:8" x14ac:dyDescent="0.25">
      <c r="A55" s="4">
        <v>46099</v>
      </c>
      <c r="B55" t="s">
        <v>421</v>
      </c>
      <c r="C55" t="s">
        <v>422</v>
      </c>
      <c r="D55" s="3" t="s">
        <v>423</v>
      </c>
      <c r="E55" s="1">
        <v>112112283</v>
      </c>
      <c r="F55" s="1">
        <v>40400250</v>
      </c>
      <c r="G55" s="1">
        <v>27359255.344916198</v>
      </c>
      <c r="H55" s="1">
        <v>79147413</v>
      </c>
    </row>
    <row r="56" spans="1:8" x14ac:dyDescent="0.25">
      <c r="A56" s="4">
        <v>46099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4022800</v>
      </c>
      <c r="G56" s="1">
        <v>2658166.7528820001</v>
      </c>
      <c r="H56" s="1">
        <v>11495039</v>
      </c>
    </row>
    <row r="57" spans="1:8" x14ac:dyDescent="0.25">
      <c r="A57" s="4">
        <v>46099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6784950</v>
      </c>
      <c r="G57" s="1">
        <v>2586427.8984889998</v>
      </c>
      <c r="H57" s="1">
        <v>3543181</v>
      </c>
    </row>
    <row r="58" spans="1:8" x14ac:dyDescent="0.25">
      <c r="A58" s="4">
        <v>46099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81107400</v>
      </c>
      <c r="G58" s="1">
        <v>59233409.472745702</v>
      </c>
      <c r="H58" s="1">
        <v>32021943</v>
      </c>
    </row>
    <row r="59" spans="1:8" x14ac:dyDescent="0.25">
      <c r="A59" s="4">
        <v>46099</v>
      </c>
      <c r="B59" t="s">
        <v>424</v>
      </c>
      <c r="C59" t="s">
        <v>425</v>
      </c>
      <c r="D59" s="3" t="s">
        <v>426</v>
      </c>
      <c r="E59" s="1">
        <v>18750186</v>
      </c>
      <c r="F59" s="1">
        <v>9519900</v>
      </c>
      <c r="G59" s="1">
        <v>5765633.2556435</v>
      </c>
      <c r="H59" s="1">
        <v>12047043</v>
      </c>
    </row>
    <row r="60" spans="1:8" x14ac:dyDescent="0.25">
      <c r="A60" s="4">
        <v>46099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28466250</v>
      </c>
      <c r="G60" s="1">
        <v>15247119.4426062</v>
      </c>
      <c r="H60" s="1">
        <v>71707761</v>
      </c>
    </row>
    <row r="61" spans="1:8" x14ac:dyDescent="0.25">
      <c r="A61" s="4">
        <v>46099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8116800</v>
      </c>
      <c r="G61" s="1">
        <v>3780573.0729700001</v>
      </c>
      <c r="H61" s="1">
        <v>14458643</v>
      </c>
    </row>
    <row r="62" spans="1:8" x14ac:dyDescent="0.25">
      <c r="A62" s="4">
        <v>46099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461121025</v>
      </c>
      <c r="G62" s="1">
        <v>250031235.933258</v>
      </c>
      <c r="H62" s="1">
        <v>938713128</v>
      </c>
    </row>
    <row r="63" spans="1:8" x14ac:dyDescent="0.25">
      <c r="A63" s="4">
        <v>46099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52347600</v>
      </c>
      <c r="G63" s="1">
        <v>29607912.595185999</v>
      </c>
      <c r="H63" s="1">
        <v>35806047</v>
      </c>
    </row>
    <row r="64" spans="1:8" x14ac:dyDescent="0.25">
      <c r="A64" s="4">
        <v>46099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195650000</v>
      </c>
      <c r="G64" s="1">
        <v>86452148.854499996</v>
      </c>
      <c r="H64" s="1">
        <v>218152747</v>
      </c>
    </row>
    <row r="65" spans="1:8" x14ac:dyDescent="0.25">
      <c r="A65" s="4">
        <v>46099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20260050</v>
      </c>
      <c r="G65" s="1">
        <v>13361146.427733701</v>
      </c>
      <c r="H65" s="1">
        <v>60690977</v>
      </c>
    </row>
    <row r="66" spans="1:8" x14ac:dyDescent="0.25">
      <c r="A66" s="4">
        <v>46099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181899900</v>
      </c>
      <c r="G66" s="1">
        <v>105652169.923565</v>
      </c>
      <c r="H66" s="1">
        <v>308258003</v>
      </c>
    </row>
    <row r="67" spans="1:8" x14ac:dyDescent="0.25">
      <c r="A67" s="4">
        <v>46099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14979375</v>
      </c>
      <c r="G67" s="1">
        <v>12037469.36671</v>
      </c>
      <c r="H67" s="1">
        <v>9418451</v>
      </c>
    </row>
    <row r="68" spans="1:8" x14ac:dyDescent="0.25">
      <c r="A68" s="4">
        <v>46099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249558525</v>
      </c>
      <c r="G68" s="1">
        <v>142844644.25889</v>
      </c>
      <c r="H68" s="1">
        <v>365124555</v>
      </c>
    </row>
    <row r="69" spans="1:8" x14ac:dyDescent="0.25">
      <c r="A69" s="4">
        <v>46099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13676000</v>
      </c>
      <c r="G69" s="1">
        <v>9860517.6464000009</v>
      </c>
      <c r="H69" s="1">
        <v>58568947</v>
      </c>
    </row>
    <row r="70" spans="1:8" x14ac:dyDescent="0.25">
      <c r="A70" s="4">
        <v>46099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13598200</v>
      </c>
      <c r="G70" s="1">
        <v>8672267.5076819994</v>
      </c>
      <c r="H70" s="1">
        <v>7728446</v>
      </c>
    </row>
    <row r="71" spans="1:8" x14ac:dyDescent="0.25">
      <c r="A71" s="4">
        <v>46099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18753000</v>
      </c>
      <c r="G71" s="1">
        <v>15088410.2513425</v>
      </c>
      <c r="H71" s="1">
        <v>21492130</v>
      </c>
    </row>
    <row r="72" spans="1:8" x14ac:dyDescent="0.25">
      <c r="A72" s="4">
        <v>46099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18887250</v>
      </c>
      <c r="G72" s="1">
        <v>9520732.4281654991</v>
      </c>
      <c r="H72" s="1">
        <v>17507609</v>
      </c>
    </row>
    <row r="73" spans="1:8" x14ac:dyDescent="0.25">
      <c r="A73" s="4">
        <v>46099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13430500</v>
      </c>
      <c r="G73" s="1">
        <v>8313247.094575</v>
      </c>
      <c r="H73" s="1">
        <v>25570879</v>
      </c>
    </row>
    <row r="74" spans="1:8" x14ac:dyDescent="0.25">
      <c r="A74" s="4">
        <v>46099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42210350</v>
      </c>
      <c r="G74" s="1">
        <v>31743933.879857499</v>
      </c>
      <c r="H74" s="1">
        <v>69771143</v>
      </c>
    </row>
    <row r="75" spans="1:8" x14ac:dyDescent="0.25">
      <c r="A75" s="4">
        <v>46099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9803700</v>
      </c>
      <c r="G75" s="1">
        <v>6658631.7404890005</v>
      </c>
      <c r="H75" s="1">
        <v>22404076</v>
      </c>
    </row>
    <row r="76" spans="1:8" x14ac:dyDescent="0.25">
      <c r="A76" s="4">
        <v>46099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452990450</v>
      </c>
      <c r="G76" s="1">
        <v>318895620.342565</v>
      </c>
      <c r="H76" s="1">
        <v>945264607</v>
      </c>
    </row>
    <row r="77" spans="1:8" x14ac:dyDescent="0.25">
      <c r="A77" s="4">
        <v>46099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60648500</v>
      </c>
      <c r="G77" s="1">
        <v>39218905.64508</v>
      </c>
      <c r="H77" s="1">
        <v>83188246</v>
      </c>
    </row>
    <row r="78" spans="1:8" x14ac:dyDescent="0.25">
      <c r="A78" s="4">
        <v>46099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7203450</v>
      </c>
      <c r="G78" s="1">
        <v>3638500.4127484998</v>
      </c>
      <c r="H78" s="1">
        <v>14969103</v>
      </c>
    </row>
    <row r="79" spans="1:8" x14ac:dyDescent="0.25">
      <c r="A79" s="4">
        <v>46099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71474900</v>
      </c>
      <c r="G79" s="1">
        <v>40827028.438019</v>
      </c>
      <c r="H79" s="1">
        <v>160741000</v>
      </c>
    </row>
    <row r="80" spans="1:8" x14ac:dyDescent="0.25">
      <c r="A80" s="4">
        <v>46099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104826150</v>
      </c>
      <c r="G80" s="1">
        <v>55416842.297574699</v>
      </c>
      <c r="H80" s="1">
        <v>81319667</v>
      </c>
    </row>
    <row r="81" spans="1:8" x14ac:dyDescent="0.25">
      <c r="A81" s="4">
        <v>46099</v>
      </c>
      <c r="B81" t="s">
        <v>606</v>
      </c>
      <c r="C81" t="s">
        <v>607</v>
      </c>
      <c r="D81" t="s">
        <v>608</v>
      </c>
      <c r="E81" s="1">
        <v>91001773</v>
      </c>
      <c r="F81" s="1">
        <v>28389000</v>
      </c>
      <c r="G81" s="1">
        <v>17555859.113646999</v>
      </c>
      <c r="H81" s="1">
        <v>68895825</v>
      </c>
    </row>
    <row r="82" spans="1:8" x14ac:dyDescent="0.25">
      <c r="A82" s="4">
        <v>46099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89721450</v>
      </c>
      <c r="G82" s="1">
        <v>40471728.586011201</v>
      </c>
      <c r="H82" s="1">
        <v>112712976</v>
      </c>
    </row>
    <row r="83" spans="1:8" x14ac:dyDescent="0.25">
      <c r="A83" s="4">
        <v>46099</v>
      </c>
      <c r="B83" t="s">
        <v>427</v>
      </c>
      <c r="C83" t="s">
        <v>517</v>
      </c>
      <c r="D83" s="3" t="s">
        <v>428</v>
      </c>
      <c r="E83" s="1">
        <v>75071250</v>
      </c>
      <c r="F83" s="1">
        <v>71728200</v>
      </c>
      <c r="G83" s="1">
        <v>37585120.118020996</v>
      </c>
      <c r="H83" s="1">
        <v>33732567</v>
      </c>
    </row>
    <row r="84" spans="1:8" x14ac:dyDescent="0.25">
      <c r="A84" s="4">
        <v>46099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191711800</v>
      </c>
      <c r="G84" s="1">
        <v>134554418.41362101</v>
      </c>
      <c r="H84" s="1">
        <v>417017298</v>
      </c>
    </row>
    <row r="85" spans="1:8" x14ac:dyDescent="0.25">
      <c r="A85" s="4">
        <v>46099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7140250</v>
      </c>
      <c r="G85" s="1">
        <v>5181318.7546694996</v>
      </c>
      <c r="H85" s="1">
        <v>22129183</v>
      </c>
    </row>
    <row r="86" spans="1:8" x14ac:dyDescent="0.25">
      <c r="A86" s="4">
        <v>46099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22694875</v>
      </c>
      <c r="G86" s="1">
        <v>16603028.106861699</v>
      </c>
      <c r="H86" s="1">
        <v>39206224</v>
      </c>
    </row>
    <row r="87" spans="1:8" x14ac:dyDescent="0.25">
      <c r="A87" s="4">
        <v>46099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10361945175</v>
      </c>
      <c r="G87" s="1">
        <v>7190667026.9324703</v>
      </c>
      <c r="H87" s="1">
        <v>4244653650</v>
      </c>
    </row>
    <row r="88" spans="1:8" x14ac:dyDescent="0.25">
      <c r="A88" s="4">
        <v>46099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1014471675</v>
      </c>
      <c r="G88" s="1">
        <v>465692646.79628199</v>
      </c>
      <c r="H88" s="1">
        <v>424325477</v>
      </c>
    </row>
    <row r="89" spans="1:8" x14ac:dyDescent="0.25">
      <c r="A89" s="4">
        <v>46099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160140000</v>
      </c>
      <c r="G89" s="1">
        <v>72351493.827124998</v>
      </c>
      <c r="H89" s="1">
        <v>54373797</v>
      </c>
    </row>
    <row r="90" spans="1:8" x14ac:dyDescent="0.25">
      <c r="A90" s="4">
        <v>46099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35561000</v>
      </c>
      <c r="G90" s="1">
        <v>20360096.486760002</v>
      </c>
      <c r="H90" s="1">
        <v>105163046</v>
      </c>
    </row>
    <row r="91" spans="1:8" x14ac:dyDescent="0.25">
      <c r="A91" s="4">
        <v>46099</v>
      </c>
      <c r="B91" t="s">
        <v>429</v>
      </c>
      <c r="C91" t="s">
        <v>430</v>
      </c>
      <c r="D91" s="3" t="s">
        <v>431</v>
      </c>
      <c r="E91" s="1">
        <v>52862157</v>
      </c>
      <c r="F91" s="1">
        <v>18766000</v>
      </c>
      <c r="G91" s="1">
        <v>8828896.6949199997</v>
      </c>
      <c r="H91" s="1">
        <v>41390152</v>
      </c>
    </row>
    <row r="92" spans="1:8" x14ac:dyDescent="0.25">
      <c r="A92" s="4">
        <v>46099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23581800</v>
      </c>
      <c r="G92" s="1">
        <v>9292243.7208775003</v>
      </c>
      <c r="H92" s="1">
        <v>22888849</v>
      </c>
    </row>
    <row r="93" spans="1:8" x14ac:dyDescent="0.25">
      <c r="A93" s="4">
        <v>46099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62102600</v>
      </c>
      <c r="G93" s="1">
        <v>41151294.785351001</v>
      </c>
      <c r="H93" s="1">
        <v>47967064</v>
      </c>
    </row>
    <row r="94" spans="1:8" x14ac:dyDescent="0.25">
      <c r="A94" s="4">
        <v>46099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90188400</v>
      </c>
      <c r="G94" s="1">
        <v>70615224.371749997</v>
      </c>
      <c r="H94" s="1">
        <v>113326735</v>
      </c>
    </row>
    <row r="95" spans="1:8" x14ac:dyDescent="0.25">
      <c r="A95" s="4">
        <v>46099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137846800</v>
      </c>
      <c r="G95" s="1">
        <v>77514395.961188003</v>
      </c>
      <c r="H95" s="1">
        <v>272753842</v>
      </c>
    </row>
    <row r="96" spans="1:8" x14ac:dyDescent="0.25">
      <c r="A96" s="4">
        <v>46099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169572975</v>
      </c>
      <c r="G96" s="1">
        <v>103066907.485975</v>
      </c>
      <c r="H96" s="1">
        <v>34406364</v>
      </c>
    </row>
    <row r="97" spans="1:8" x14ac:dyDescent="0.25">
      <c r="A97" s="4">
        <v>46099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249639000</v>
      </c>
      <c r="G97" s="1">
        <v>103370963.435636</v>
      </c>
      <c r="H97" s="1">
        <v>547287704</v>
      </c>
    </row>
    <row r="98" spans="1:8" x14ac:dyDescent="0.25">
      <c r="A98" s="4">
        <v>46099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122937300</v>
      </c>
      <c r="G98" s="1">
        <v>56137860.579990499</v>
      </c>
      <c r="H98" s="1">
        <v>56922741</v>
      </c>
    </row>
    <row r="99" spans="1:8" x14ac:dyDescent="0.25">
      <c r="A99" s="4">
        <v>46099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208131000</v>
      </c>
      <c r="G99" s="1">
        <v>62893328.772924997</v>
      </c>
      <c r="H99" s="1">
        <v>128019194</v>
      </c>
    </row>
    <row r="100" spans="1:8" x14ac:dyDescent="0.25">
      <c r="A100" s="4">
        <v>46099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365888000</v>
      </c>
      <c r="G100" s="1">
        <v>174058592.75184801</v>
      </c>
      <c r="H100" s="1">
        <v>1015722993</v>
      </c>
    </row>
    <row r="101" spans="1:8" x14ac:dyDescent="0.25">
      <c r="A101" s="4">
        <v>46099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18583125</v>
      </c>
      <c r="G101" s="1">
        <v>10962086.404956199</v>
      </c>
      <c r="H101" s="1">
        <v>34882149</v>
      </c>
    </row>
    <row r="102" spans="1:8" x14ac:dyDescent="0.25">
      <c r="A102" s="4">
        <v>46099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272115900</v>
      </c>
      <c r="G102" s="1">
        <v>171021325.67682701</v>
      </c>
      <c r="H102" s="1">
        <v>166568860</v>
      </c>
    </row>
    <row r="103" spans="1:8" x14ac:dyDescent="0.25">
      <c r="A103" s="4">
        <v>46099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41351000</v>
      </c>
      <c r="G103" s="1">
        <v>27477574.442850001</v>
      </c>
      <c r="H103" s="1">
        <v>48889019</v>
      </c>
    </row>
    <row r="104" spans="1:8" x14ac:dyDescent="0.25">
      <c r="A104" s="4">
        <v>46099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64113525</v>
      </c>
      <c r="G104" s="1">
        <v>51991379.642588697</v>
      </c>
      <c r="H104" s="1">
        <v>74771257</v>
      </c>
    </row>
    <row r="105" spans="1:8" x14ac:dyDescent="0.25">
      <c r="A105" s="4">
        <v>46099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45262500</v>
      </c>
      <c r="G105" s="1">
        <v>25657270.9958</v>
      </c>
      <c r="H105" s="1">
        <v>30166337</v>
      </c>
    </row>
    <row r="106" spans="1:8" x14ac:dyDescent="0.25">
      <c r="A106" s="4">
        <v>46099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39985250</v>
      </c>
      <c r="G106" s="1">
        <v>24656360.142533001</v>
      </c>
      <c r="H106" s="1">
        <v>30115874</v>
      </c>
    </row>
    <row r="107" spans="1:8" x14ac:dyDescent="0.25">
      <c r="A107" s="4">
        <v>46099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7233100</v>
      </c>
      <c r="G107" s="1">
        <v>3903831.6639820002</v>
      </c>
      <c r="H107" s="1">
        <v>541615</v>
      </c>
    </row>
    <row r="108" spans="1:8" x14ac:dyDescent="0.25">
      <c r="A108" s="4">
        <v>46099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3817100</v>
      </c>
      <c r="G108" s="1">
        <v>1787254.86630825</v>
      </c>
      <c r="H108" s="1">
        <v>6338875</v>
      </c>
    </row>
    <row r="109" spans="1:8" x14ac:dyDescent="0.25">
      <c r="A109" s="4">
        <v>46099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5186500</v>
      </c>
      <c r="G109" s="1">
        <v>2147343.2632550001</v>
      </c>
      <c r="H109" s="1">
        <v>16780677</v>
      </c>
    </row>
    <row r="110" spans="1:8" x14ac:dyDescent="0.25">
      <c r="A110" s="4">
        <v>46099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310664000</v>
      </c>
      <c r="G110" s="1">
        <v>238639622.99805999</v>
      </c>
      <c r="H110" s="1">
        <v>503334459</v>
      </c>
    </row>
    <row r="111" spans="1:8" x14ac:dyDescent="0.25">
      <c r="A111" s="4">
        <v>46099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18799875</v>
      </c>
      <c r="G111" s="1">
        <v>8125666.0089292498</v>
      </c>
      <c r="H111" s="1">
        <v>15234271</v>
      </c>
    </row>
    <row r="112" spans="1:8" x14ac:dyDescent="0.25">
      <c r="A112" s="4">
        <v>46099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36452250</v>
      </c>
      <c r="G112" s="1">
        <v>20971922.1416495</v>
      </c>
      <c r="H112" s="1">
        <v>34726081</v>
      </c>
    </row>
    <row r="113" spans="1:8" x14ac:dyDescent="0.25">
      <c r="A113" s="4">
        <v>46099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48447000</v>
      </c>
      <c r="G113" s="1">
        <v>33894322.204719998</v>
      </c>
      <c r="H113" s="1">
        <v>9029599</v>
      </c>
    </row>
    <row r="114" spans="1:8" x14ac:dyDescent="0.25">
      <c r="A114" s="4">
        <v>46099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19910100</v>
      </c>
      <c r="G114" s="1">
        <v>9133661.8421129994</v>
      </c>
      <c r="H114" s="1">
        <v>22412264</v>
      </c>
    </row>
    <row r="115" spans="1:8" x14ac:dyDescent="0.25">
      <c r="A115" s="4">
        <v>46099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19500750</v>
      </c>
      <c r="G115" s="1">
        <v>12843277.042029999</v>
      </c>
      <c r="H115" s="1">
        <v>27177334</v>
      </c>
    </row>
    <row r="116" spans="1:8" x14ac:dyDescent="0.25">
      <c r="A116" s="4">
        <v>46099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42443975</v>
      </c>
      <c r="G116" s="1">
        <v>18537461.114672001</v>
      </c>
      <c r="H116" s="1">
        <v>110766444</v>
      </c>
    </row>
    <row r="117" spans="1:8" x14ac:dyDescent="0.25">
      <c r="A117" s="4">
        <v>46099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127806750</v>
      </c>
      <c r="G117" s="1">
        <v>57994392.972507499</v>
      </c>
      <c r="H117" s="1">
        <v>62751530</v>
      </c>
    </row>
    <row r="118" spans="1:8" x14ac:dyDescent="0.25">
      <c r="A118" s="4">
        <v>46099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6112950</v>
      </c>
      <c r="G118" s="1">
        <v>3328704.7295200001</v>
      </c>
      <c r="H118" s="1">
        <v>5859781</v>
      </c>
    </row>
    <row r="119" spans="1:8" x14ac:dyDescent="0.25">
      <c r="A119" s="4">
        <v>46099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12764450</v>
      </c>
      <c r="G119" s="1">
        <v>7430083.7700514998</v>
      </c>
      <c r="H119" s="1">
        <v>27132604</v>
      </c>
    </row>
    <row r="120" spans="1:8" x14ac:dyDescent="0.25">
      <c r="A120" s="4">
        <v>46099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30731400</v>
      </c>
      <c r="G120" s="1">
        <v>19613708.876488</v>
      </c>
      <c r="H120" s="1">
        <v>71065716</v>
      </c>
    </row>
    <row r="121" spans="1:8" x14ac:dyDescent="0.25">
      <c r="A121" s="4">
        <v>46099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104208000</v>
      </c>
      <c r="G121" s="1">
        <v>56325193.129000001</v>
      </c>
      <c r="H121" s="1">
        <v>21769611</v>
      </c>
    </row>
    <row r="122" spans="1:8" x14ac:dyDescent="0.25">
      <c r="A122" s="4">
        <v>46099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4897575</v>
      </c>
      <c r="G122" s="1">
        <v>2722492.6968844999</v>
      </c>
      <c r="H122" s="1">
        <v>13351204</v>
      </c>
    </row>
    <row r="123" spans="1:8" x14ac:dyDescent="0.25">
      <c r="A123" s="4">
        <v>46099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35822400</v>
      </c>
      <c r="G123" s="1">
        <v>26542878.029344</v>
      </c>
      <c r="H123" s="1">
        <v>48927228</v>
      </c>
    </row>
    <row r="124" spans="1:8" x14ac:dyDescent="0.25">
      <c r="A124" s="4">
        <v>46099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7887100</v>
      </c>
      <c r="G124" s="1">
        <v>3443344.007832</v>
      </c>
      <c r="H124" s="1">
        <v>13359351</v>
      </c>
    </row>
    <row r="125" spans="1:8" x14ac:dyDescent="0.25">
      <c r="A125" s="4">
        <v>46099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19013400</v>
      </c>
      <c r="G125" s="1">
        <v>13416740.9517937</v>
      </c>
      <c r="H125" s="1">
        <v>92241127</v>
      </c>
    </row>
    <row r="126" spans="1:8" x14ac:dyDescent="0.25">
      <c r="A126" s="4">
        <v>46099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12642800</v>
      </c>
      <c r="G126" s="1">
        <v>4719794.92729</v>
      </c>
      <c r="H126" s="1">
        <v>6076217</v>
      </c>
    </row>
    <row r="127" spans="1:8" x14ac:dyDescent="0.25">
      <c r="A127" s="4">
        <v>46099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30032500</v>
      </c>
      <c r="G127" s="1">
        <v>14013899.097293699</v>
      </c>
      <c r="H127" s="1">
        <v>22254355</v>
      </c>
    </row>
    <row r="128" spans="1:8" x14ac:dyDescent="0.25">
      <c r="A128" s="4">
        <v>46099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12171600</v>
      </c>
      <c r="G128" s="1">
        <v>10101048.42584</v>
      </c>
      <c r="H128" s="1">
        <v>22122810</v>
      </c>
    </row>
    <row r="129" spans="1:8" x14ac:dyDescent="0.25">
      <c r="A129" s="4">
        <v>46099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233736900</v>
      </c>
      <c r="G129" s="1">
        <v>131161670.88703901</v>
      </c>
      <c r="H129" s="1">
        <v>444682368</v>
      </c>
    </row>
    <row r="130" spans="1:8" x14ac:dyDescent="0.25">
      <c r="A130" s="4">
        <v>46099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8465875</v>
      </c>
      <c r="G130" s="1">
        <v>5728621.8002565</v>
      </c>
      <c r="H130" s="1">
        <v>10510614</v>
      </c>
    </row>
    <row r="131" spans="1:8" x14ac:dyDescent="0.25">
      <c r="A131" s="4">
        <v>46099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9237525</v>
      </c>
      <c r="G131" s="1">
        <v>3512989.9498527502</v>
      </c>
      <c r="H131" s="1">
        <v>10538315</v>
      </c>
    </row>
    <row r="132" spans="1:8" x14ac:dyDescent="0.25">
      <c r="A132" s="4">
        <v>46099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136758750</v>
      </c>
      <c r="G132" s="1">
        <v>48654810.469412498</v>
      </c>
      <c r="H132" s="1">
        <v>78859714</v>
      </c>
    </row>
    <row r="133" spans="1:8" x14ac:dyDescent="0.25">
      <c r="A133" s="4">
        <v>46099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17283750</v>
      </c>
      <c r="G133" s="1">
        <v>11170455.034611201</v>
      </c>
      <c r="H133" s="1">
        <v>31684241</v>
      </c>
    </row>
    <row r="134" spans="1:8" x14ac:dyDescent="0.25">
      <c r="A134" s="4">
        <v>46099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145450500</v>
      </c>
      <c r="G134" s="1">
        <v>88504995.668630004</v>
      </c>
      <c r="H134" s="1">
        <v>58644973</v>
      </c>
    </row>
    <row r="135" spans="1:8" x14ac:dyDescent="0.25">
      <c r="A135" s="4">
        <v>46099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22410500</v>
      </c>
      <c r="G135" s="1">
        <v>16860957.438310001</v>
      </c>
      <c r="H135" s="1">
        <v>51350252</v>
      </c>
    </row>
    <row r="136" spans="1:8" x14ac:dyDescent="0.25">
      <c r="A136" s="4">
        <v>46099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151494400</v>
      </c>
      <c r="G136" s="1">
        <v>79936742.564032003</v>
      </c>
      <c r="H136" s="1">
        <v>386734846</v>
      </c>
    </row>
    <row r="137" spans="1:8" x14ac:dyDescent="0.25">
      <c r="A137" s="4">
        <v>46099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473060250</v>
      </c>
      <c r="G137" s="1">
        <v>328170364.41343701</v>
      </c>
      <c r="H137" s="1">
        <v>163015284</v>
      </c>
    </row>
    <row r="138" spans="1:8" x14ac:dyDescent="0.25">
      <c r="A138" s="4">
        <v>46099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241104000</v>
      </c>
      <c r="G138" s="1">
        <v>114873676.01383001</v>
      </c>
      <c r="H138" s="1">
        <v>335551712</v>
      </c>
    </row>
    <row r="139" spans="1:8" x14ac:dyDescent="0.25">
      <c r="A139" s="4">
        <v>46099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3756500</v>
      </c>
      <c r="G139" s="1">
        <v>1990258.6786249999</v>
      </c>
      <c r="H139" s="1">
        <v>9664035</v>
      </c>
    </row>
    <row r="140" spans="1:8" x14ac:dyDescent="0.25">
      <c r="A140" s="4">
        <v>46099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66796875</v>
      </c>
      <c r="G140" s="1">
        <v>49822720.771781199</v>
      </c>
      <c r="H140" s="1">
        <v>145386167</v>
      </c>
    </row>
    <row r="141" spans="1:8" x14ac:dyDescent="0.25">
      <c r="A141" s="4">
        <v>46099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10964800</v>
      </c>
      <c r="G141" s="1">
        <v>7389741.052166</v>
      </c>
      <c r="H141" s="1">
        <v>9343647</v>
      </c>
    </row>
    <row r="142" spans="1:8" x14ac:dyDescent="0.25">
      <c r="A142" s="4">
        <v>46099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2830575</v>
      </c>
      <c r="G142" s="1">
        <v>1543127.3028865</v>
      </c>
      <c r="H142" s="1">
        <v>1860490</v>
      </c>
    </row>
    <row r="143" spans="1:8" x14ac:dyDescent="0.25">
      <c r="A143" s="4">
        <v>46099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51213400</v>
      </c>
      <c r="G143" s="1">
        <v>22106090.355705999</v>
      </c>
      <c r="H143" s="1">
        <v>74800039</v>
      </c>
    </row>
    <row r="144" spans="1:8" x14ac:dyDescent="0.25">
      <c r="A144" s="4">
        <v>46099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255253500</v>
      </c>
      <c r="G144" s="1">
        <v>126459494.19701999</v>
      </c>
      <c r="H144" s="1">
        <v>364824656</v>
      </c>
    </row>
    <row r="145" spans="1:8" x14ac:dyDescent="0.25">
      <c r="A145" s="4">
        <v>46099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398610</v>
      </c>
      <c r="G145" s="1">
        <v>247530.65700609999</v>
      </c>
      <c r="H145" s="1">
        <v>660240</v>
      </c>
    </row>
    <row r="146" spans="1:8" x14ac:dyDescent="0.25">
      <c r="A146" s="4">
        <v>46099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44526600</v>
      </c>
      <c r="G146" s="1">
        <v>37748278.188060999</v>
      </c>
      <c r="H146" s="1">
        <v>10593928</v>
      </c>
    </row>
    <row r="147" spans="1:8" x14ac:dyDescent="0.25">
      <c r="A147" s="4">
        <v>46099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35816450</v>
      </c>
      <c r="G147" s="1">
        <v>21689956.132336199</v>
      </c>
      <c r="H147" s="1">
        <v>69319586</v>
      </c>
    </row>
    <row r="148" spans="1:8" x14ac:dyDescent="0.25">
      <c r="A148" s="4">
        <v>46099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8406100</v>
      </c>
      <c r="G148" s="1">
        <v>4454991.0221060002</v>
      </c>
      <c r="H148" s="1">
        <v>10490809</v>
      </c>
    </row>
    <row r="149" spans="1:8" x14ac:dyDescent="0.25">
      <c r="A149" s="4">
        <v>46099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64358700</v>
      </c>
      <c r="G149" s="1">
        <v>32477753.491455998</v>
      </c>
      <c r="H149" s="1">
        <v>70365192</v>
      </c>
    </row>
    <row r="150" spans="1:8" x14ac:dyDescent="0.25">
      <c r="A150" s="4">
        <v>46099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129064000</v>
      </c>
      <c r="G150" s="1">
        <v>64406473.415335998</v>
      </c>
      <c r="H150" s="1">
        <v>142537303</v>
      </c>
    </row>
    <row r="151" spans="1:8" x14ac:dyDescent="0.25">
      <c r="A151" s="4">
        <v>46099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32035900</v>
      </c>
      <c r="G151" s="1">
        <v>13777882.159664501</v>
      </c>
      <c r="H151" s="1">
        <v>9051484</v>
      </c>
    </row>
    <row r="152" spans="1:8" x14ac:dyDescent="0.25">
      <c r="A152" s="4">
        <v>46099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6058500</v>
      </c>
      <c r="G152" s="1">
        <v>4199645.3701809999</v>
      </c>
      <c r="H152" s="1">
        <v>14357152</v>
      </c>
    </row>
    <row r="153" spans="1:8" x14ac:dyDescent="0.25">
      <c r="A153" s="4">
        <v>46099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11115500</v>
      </c>
      <c r="G153" s="1">
        <v>8182943.8071750002</v>
      </c>
      <c r="H153" s="1">
        <v>21470550</v>
      </c>
    </row>
    <row r="154" spans="1:8" x14ac:dyDescent="0.25">
      <c r="A154" s="4">
        <v>46099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4678800</v>
      </c>
      <c r="G154" s="1">
        <v>3120663.5603492502</v>
      </c>
      <c r="H154" s="1">
        <v>7056089</v>
      </c>
    </row>
    <row r="155" spans="1:8" x14ac:dyDescent="0.25">
      <c r="A155" s="4">
        <v>46099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516696000</v>
      </c>
      <c r="G155" s="1">
        <v>272254051.04519999</v>
      </c>
      <c r="H155" s="1">
        <v>217777454</v>
      </c>
    </row>
    <row r="156" spans="1:8" x14ac:dyDescent="0.25">
      <c r="A156" s="4">
        <v>46099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19387550</v>
      </c>
      <c r="G156" s="1">
        <v>13927418.220034</v>
      </c>
      <c r="H156" s="1">
        <v>12785254</v>
      </c>
    </row>
    <row r="157" spans="1:8" x14ac:dyDescent="0.25">
      <c r="A157" s="4">
        <v>46099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12803350</v>
      </c>
      <c r="G157" s="1">
        <v>7913496.8374655005</v>
      </c>
      <c r="H157" s="1">
        <v>49696407</v>
      </c>
    </row>
    <row r="158" spans="1:8" x14ac:dyDescent="0.25">
      <c r="A158" s="4">
        <v>46099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5523375</v>
      </c>
      <c r="G158" s="1">
        <v>2201423.3319775001</v>
      </c>
      <c r="H158" s="1">
        <v>6052561</v>
      </c>
    </row>
    <row r="159" spans="1:8" x14ac:dyDescent="0.25">
      <c r="A159" s="4">
        <v>46099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145849700</v>
      </c>
      <c r="G159" s="1">
        <v>88702070.226110995</v>
      </c>
      <c r="H159" s="1">
        <v>556212963</v>
      </c>
    </row>
    <row r="160" spans="1:8" x14ac:dyDescent="0.25">
      <c r="A160" s="4">
        <v>46099</v>
      </c>
      <c r="B160" t="s">
        <v>598</v>
      </c>
      <c r="C160" t="s">
        <v>599</v>
      </c>
      <c r="D160" t="s">
        <v>600</v>
      </c>
      <c r="E160" s="1">
        <v>1917916</v>
      </c>
      <c r="F160" s="1">
        <v>738450</v>
      </c>
      <c r="G160" s="1">
        <v>316568.79049049999</v>
      </c>
      <c r="H160" s="1">
        <v>1505451</v>
      </c>
    </row>
    <row r="161" spans="1:8" x14ac:dyDescent="0.25">
      <c r="A161" s="4">
        <v>46099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34833750</v>
      </c>
      <c r="G161" s="1">
        <v>15684916.057431201</v>
      </c>
      <c r="H161" s="1">
        <v>86627926</v>
      </c>
    </row>
    <row r="162" spans="1:8" x14ac:dyDescent="0.25">
      <c r="A162" s="4">
        <v>46099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19647750</v>
      </c>
      <c r="G162" s="1">
        <v>9248938.9750714991</v>
      </c>
      <c r="H162" s="1">
        <v>13477999</v>
      </c>
    </row>
    <row r="163" spans="1:8" x14ac:dyDescent="0.25">
      <c r="A163" s="4">
        <v>46099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8675550</v>
      </c>
      <c r="G163" s="1">
        <v>6035361.7225294998</v>
      </c>
      <c r="H163" s="1">
        <v>15526948</v>
      </c>
    </row>
    <row r="164" spans="1:8" x14ac:dyDescent="0.25">
      <c r="A164" s="4">
        <v>46099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123532900</v>
      </c>
      <c r="G164" s="1">
        <v>68100288.676722705</v>
      </c>
      <c r="H164" s="1">
        <v>19255151</v>
      </c>
    </row>
    <row r="165" spans="1:8" x14ac:dyDescent="0.25">
      <c r="A165" s="4">
        <v>46099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146267800</v>
      </c>
      <c r="G165" s="1">
        <v>79111920.376616001</v>
      </c>
      <c r="H165" s="1">
        <v>98618402</v>
      </c>
    </row>
    <row r="166" spans="1:8" x14ac:dyDescent="0.25">
      <c r="A166" s="4">
        <v>46099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224692000</v>
      </c>
      <c r="G166" s="1">
        <v>116882836.91257</v>
      </c>
      <c r="H166" s="1">
        <v>514170510</v>
      </c>
    </row>
    <row r="167" spans="1:8" x14ac:dyDescent="0.25">
      <c r="A167" s="4">
        <v>46099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117107800</v>
      </c>
      <c r="G167" s="1">
        <v>52239008.551448002</v>
      </c>
      <c r="H167" s="1">
        <v>28455378</v>
      </c>
    </row>
    <row r="168" spans="1:8" x14ac:dyDescent="0.25">
      <c r="A168" s="4">
        <v>46099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44732800</v>
      </c>
      <c r="G168" s="1">
        <v>24945042.606872</v>
      </c>
      <c r="H168" s="1">
        <v>17650000</v>
      </c>
    </row>
    <row r="169" spans="1:8" x14ac:dyDescent="0.25">
      <c r="A169" s="4">
        <v>46099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15366000</v>
      </c>
      <c r="G169" s="1">
        <v>9468224.9060650002</v>
      </c>
      <c r="H169" s="1">
        <v>33050735</v>
      </c>
    </row>
    <row r="170" spans="1:8" x14ac:dyDescent="0.25">
      <c r="A170" s="4">
        <v>46099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182544750</v>
      </c>
      <c r="G170" s="1">
        <v>82224230.232704997</v>
      </c>
      <c r="H170" s="1">
        <v>332877505</v>
      </c>
    </row>
    <row r="171" spans="1:8" x14ac:dyDescent="0.25">
      <c r="A171" s="4">
        <v>46099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653150</v>
      </c>
      <c r="G171" s="1">
        <v>372476.31076874997</v>
      </c>
      <c r="H171" s="1">
        <v>1117212</v>
      </c>
    </row>
    <row r="172" spans="1:8" x14ac:dyDescent="0.25">
      <c r="A172" s="4">
        <v>46099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66737550</v>
      </c>
      <c r="G172" s="1">
        <v>41025923.162330702</v>
      </c>
      <c r="H172" s="1">
        <v>158962353</v>
      </c>
    </row>
    <row r="173" spans="1:8" x14ac:dyDescent="0.25">
      <c r="A173" s="4">
        <v>46099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5101425</v>
      </c>
      <c r="G173" s="1">
        <v>2508534.9046982499</v>
      </c>
      <c r="H173" s="1">
        <v>10178323</v>
      </c>
    </row>
    <row r="174" spans="1:8" x14ac:dyDescent="0.25">
      <c r="A174" s="4">
        <v>46099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1472550</v>
      </c>
      <c r="G174" s="1">
        <v>723336.63711550005</v>
      </c>
      <c r="H174" s="1">
        <v>2739239</v>
      </c>
    </row>
    <row r="175" spans="1:8" x14ac:dyDescent="0.25">
      <c r="A175" s="4">
        <v>46099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21975275</v>
      </c>
      <c r="G175" s="1">
        <v>11992937.044477999</v>
      </c>
      <c r="H175" s="1">
        <v>51777283</v>
      </c>
    </row>
    <row r="176" spans="1:8" x14ac:dyDescent="0.25">
      <c r="A176" s="4">
        <v>46099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6910400</v>
      </c>
      <c r="G176" s="1">
        <v>4025129.2674719999</v>
      </c>
      <c r="H176" s="1">
        <v>13577523</v>
      </c>
    </row>
    <row r="177" spans="1:8" x14ac:dyDescent="0.25">
      <c r="A177" s="4">
        <v>46099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40981500</v>
      </c>
      <c r="G177" s="1">
        <v>22707834.547626</v>
      </c>
      <c r="H177" s="1">
        <v>81051206</v>
      </c>
    </row>
    <row r="178" spans="1:8" x14ac:dyDescent="0.25">
      <c r="A178" s="4">
        <v>46099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3509450</v>
      </c>
      <c r="G178" s="1">
        <v>2275340.3086717501</v>
      </c>
      <c r="H178" s="1">
        <v>6974198</v>
      </c>
    </row>
    <row r="179" spans="1:8" x14ac:dyDescent="0.25">
      <c r="A179" s="4">
        <v>46099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635035100</v>
      </c>
      <c r="G179" s="1">
        <v>330208828.56079799</v>
      </c>
      <c r="H179" s="1">
        <v>1394024235</v>
      </c>
    </row>
    <row r="180" spans="1:8" x14ac:dyDescent="0.25">
      <c r="A180" s="4">
        <v>46099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69958200</v>
      </c>
      <c r="G180" s="1">
        <v>49833477.430464998</v>
      </c>
      <c r="H180" s="1">
        <v>306919919</v>
      </c>
    </row>
    <row r="181" spans="1:8" x14ac:dyDescent="0.25">
      <c r="A181" s="4">
        <v>46099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17464000</v>
      </c>
      <c r="G181" s="1">
        <v>7848381.1090299999</v>
      </c>
      <c r="H181" s="1">
        <v>15648142</v>
      </c>
    </row>
    <row r="182" spans="1:8" x14ac:dyDescent="0.25">
      <c r="A182" s="4">
        <v>46099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18715400</v>
      </c>
      <c r="G182" s="1">
        <v>13010170.560541</v>
      </c>
      <c r="H182" s="1">
        <v>49188539</v>
      </c>
    </row>
    <row r="183" spans="1:8" x14ac:dyDescent="0.25">
      <c r="A183" s="4">
        <v>46099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5426700</v>
      </c>
      <c r="G183" s="1">
        <v>1923036.7126730001</v>
      </c>
      <c r="H183" s="1">
        <v>3056431</v>
      </c>
    </row>
    <row r="184" spans="1:8" x14ac:dyDescent="0.25">
      <c r="A184" s="4">
        <v>46099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130849450</v>
      </c>
      <c r="G184" s="1">
        <v>62445256.841619998</v>
      </c>
      <c r="H184" s="1">
        <v>129658994</v>
      </c>
    </row>
    <row r="185" spans="1:8" x14ac:dyDescent="0.25">
      <c r="A185" s="4">
        <v>46099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461274000</v>
      </c>
      <c r="G185" s="1">
        <v>194120958.8186</v>
      </c>
      <c r="H185" s="1">
        <v>635167494</v>
      </c>
    </row>
    <row r="186" spans="1:8" x14ac:dyDescent="0.25">
      <c r="A186" s="4">
        <v>46099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19820000</v>
      </c>
      <c r="G186" s="1">
        <v>10157915.181456</v>
      </c>
      <c r="H186" s="1">
        <v>13702636</v>
      </c>
    </row>
    <row r="187" spans="1:8" x14ac:dyDescent="0.25">
      <c r="A187" s="4">
        <v>46099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61670000</v>
      </c>
      <c r="G187" s="1">
        <v>28815746.615510002</v>
      </c>
      <c r="H187" s="1">
        <v>91306634</v>
      </c>
    </row>
    <row r="188" spans="1:8" x14ac:dyDescent="0.25">
      <c r="A188" s="4">
        <v>46099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34605000</v>
      </c>
      <c r="G188" s="1">
        <v>20058487.831376001</v>
      </c>
      <c r="H188" s="1">
        <v>55971475</v>
      </c>
    </row>
    <row r="189" spans="1:8" x14ac:dyDescent="0.25">
      <c r="A189" s="4">
        <v>46099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4224200</v>
      </c>
      <c r="G189" s="1">
        <v>2901728.335494</v>
      </c>
      <c r="H189" s="1">
        <v>12184076</v>
      </c>
    </row>
    <row r="190" spans="1:8" x14ac:dyDescent="0.25">
      <c r="A190" s="4">
        <v>46099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14389025</v>
      </c>
      <c r="G190" s="1">
        <v>9788691.9969222508</v>
      </c>
      <c r="H190" s="1">
        <v>33607446</v>
      </c>
    </row>
    <row r="191" spans="1:8" x14ac:dyDescent="0.25">
      <c r="A191" s="4">
        <v>46099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159116800</v>
      </c>
      <c r="G191" s="1">
        <v>71323062.697392002</v>
      </c>
      <c r="H191" s="1">
        <v>230050877</v>
      </c>
    </row>
    <row r="192" spans="1:8" x14ac:dyDescent="0.25">
      <c r="A192" s="4">
        <v>46099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4353750</v>
      </c>
      <c r="G192" s="1">
        <v>2780159.454835</v>
      </c>
      <c r="H192" s="1">
        <v>7409544</v>
      </c>
    </row>
    <row r="193" spans="1:8" x14ac:dyDescent="0.25">
      <c r="A193" s="4">
        <v>46099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6239850</v>
      </c>
      <c r="G193" s="1">
        <v>3595446.1552195</v>
      </c>
      <c r="H193" s="1">
        <v>19818274</v>
      </c>
    </row>
    <row r="194" spans="1:8" x14ac:dyDescent="0.25">
      <c r="A194" s="4">
        <v>46099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11734100</v>
      </c>
      <c r="G194" s="1">
        <v>6595350.610293</v>
      </c>
      <c r="H194" s="1">
        <v>25315612</v>
      </c>
    </row>
    <row r="195" spans="1:8" x14ac:dyDescent="0.25">
      <c r="A195" s="4">
        <v>46099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13917050</v>
      </c>
      <c r="G195" s="1">
        <v>8721833.8893947508</v>
      </c>
      <c r="H195" s="1">
        <v>21331024</v>
      </c>
    </row>
    <row r="196" spans="1:8" x14ac:dyDescent="0.25">
      <c r="A196" s="4">
        <v>46099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3922800</v>
      </c>
      <c r="G196" s="1">
        <v>2293017.5462805</v>
      </c>
      <c r="H196" s="1">
        <v>9064872</v>
      </c>
    </row>
    <row r="197" spans="1:8" x14ac:dyDescent="0.25">
      <c r="A197" s="4">
        <v>46099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176176950</v>
      </c>
      <c r="G197" s="1">
        <v>88411536.282561198</v>
      </c>
      <c r="H197" s="1">
        <v>186178091</v>
      </c>
    </row>
    <row r="198" spans="1:8" x14ac:dyDescent="0.25">
      <c r="A198" s="4">
        <v>46099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17508800</v>
      </c>
      <c r="G198" s="1">
        <v>11866508.028348001</v>
      </c>
      <c r="H198" s="1">
        <v>23370346</v>
      </c>
    </row>
    <row r="199" spans="1:8" x14ac:dyDescent="0.25">
      <c r="A199" s="4">
        <v>46099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10021550</v>
      </c>
      <c r="G199" s="1">
        <v>5600871.6451784996</v>
      </c>
      <c r="H199" s="1">
        <v>20326739</v>
      </c>
    </row>
    <row r="200" spans="1:8" x14ac:dyDescent="0.25">
      <c r="A200" s="4">
        <v>46099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57346310</v>
      </c>
      <c r="G200" s="1">
        <v>30400033.199154802</v>
      </c>
      <c r="H200" s="1">
        <v>49617120</v>
      </c>
    </row>
    <row r="201" spans="1:8" x14ac:dyDescent="0.25">
      <c r="A201" s="4">
        <v>46099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70555500</v>
      </c>
      <c r="G201" s="1">
        <v>44457961.154961199</v>
      </c>
      <c r="H201" s="1">
        <v>151015100</v>
      </c>
    </row>
    <row r="202" spans="1:8" x14ac:dyDescent="0.25">
      <c r="A202" s="4">
        <v>46099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136155400</v>
      </c>
      <c r="G202" s="1">
        <v>60950868.549479499</v>
      </c>
      <c r="H202" s="1">
        <v>181385682</v>
      </c>
    </row>
    <row r="203" spans="1:8" x14ac:dyDescent="0.25">
      <c r="A203" s="4">
        <v>46099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23298375</v>
      </c>
      <c r="G203" s="1">
        <v>11039965.757117501</v>
      </c>
      <c r="H203" s="1">
        <v>21824988</v>
      </c>
    </row>
    <row r="204" spans="1:8" x14ac:dyDescent="0.25">
      <c r="A204" s="4">
        <v>46099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9945425</v>
      </c>
      <c r="G204" s="1">
        <v>4067383.1525002499</v>
      </c>
      <c r="H204" s="1">
        <v>10597118</v>
      </c>
    </row>
    <row r="205" spans="1:8" x14ac:dyDescent="0.25">
      <c r="A205" s="4">
        <v>46099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339258000</v>
      </c>
      <c r="G205" s="1">
        <v>162436275.19986001</v>
      </c>
      <c r="H205" s="1">
        <v>178065762</v>
      </c>
    </row>
    <row r="206" spans="1:8" x14ac:dyDescent="0.25">
      <c r="A206" s="4">
        <v>46099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1853746600</v>
      </c>
      <c r="G206" s="1">
        <v>1132560208.79583</v>
      </c>
      <c r="H206" s="1">
        <v>2237396431</v>
      </c>
    </row>
    <row r="207" spans="1:8" x14ac:dyDescent="0.25">
      <c r="A207" s="4">
        <v>46099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16939800</v>
      </c>
      <c r="G207" s="1">
        <v>9432602.0745449997</v>
      </c>
      <c r="H207" s="1">
        <v>26421776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2026-03-18T17:47:04Z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